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kanri-tosyo-s1\061都心\『専門員フォルダ』\■チーム別フォルダ■\◎逐次刊行物担当\★所蔵タイトルリスト\HP公開用\編集作業中\"/>
    </mc:Choice>
  </mc:AlternateContent>
  <xr:revisionPtr revIDLastSave="0" documentId="13_ncr:1_{2B8DA220-97B1-4950-A8E1-2B89FD7B6C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五十音順 " sheetId="1" r:id="rId1"/>
  </sheets>
  <definedNames>
    <definedName name="_xlnm._FilterDatabase" localSheetId="0" hidden="1">'五十音順 '!$C$4:$I$485</definedName>
    <definedName name="_xlnm.Print_Titles" localSheetId="0">'五十音順 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5" i="1"/>
</calcChain>
</file>

<file path=xl/sharedStrings.xml><?xml version="1.0" encoding="utf-8"?>
<sst xmlns="http://schemas.openxmlformats.org/spreadsheetml/2006/main" count="3221" uniqueCount="1606">
  <si>
    <t>タイトルヨミ</t>
    <phoneticPr fontId="2"/>
  </si>
  <si>
    <t>静穏化ヨミ</t>
    <rPh sb="0" eb="3">
      <t>セイオンカ</t>
    </rPh>
    <phoneticPr fontId="2"/>
  </si>
  <si>
    <t>タイトル</t>
    <phoneticPr fontId="2"/>
  </si>
  <si>
    <t>出版社</t>
    <rPh sb="0" eb="3">
      <t>シュッパンシャ</t>
    </rPh>
    <phoneticPr fontId="2"/>
  </si>
  <si>
    <t>棚番号</t>
    <rPh sb="0" eb="1">
      <t>タナ</t>
    </rPh>
    <rPh sb="1" eb="3">
      <t>バンゴウ</t>
    </rPh>
    <phoneticPr fontId="2"/>
  </si>
  <si>
    <t>配架場所</t>
    <rPh sb="0" eb="2">
      <t>ハイカ</t>
    </rPh>
    <rPh sb="2" eb="4">
      <t>バショ</t>
    </rPh>
    <phoneticPr fontId="2"/>
  </si>
  <si>
    <t>刊行頻度</t>
    <rPh sb="0" eb="2">
      <t>カンコウ</t>
    </rPh>
    <rPh sb="2" eb="4">
      <t>ヒンド</t>
    </rPh>
    <phoneticPr fontId="2"/>
  </si>
  <si>
    <t>商店建築社</t>
    <rPh sb="0" eb="2">
      <t>ショウテン</t>
    </rPh>
    <rPh sb="2" eb="4">
      <t>ケンチク</t>
    </rPh>
    <rPh sb="4" eb="5">
      <t>シャ</t>
    </rPh>
    <phoneticPr fontId="2"/>
  </si>
  <si>
    <t>朝日新聞出版</t>
    <rPh sb="0" eb="2">
      <t>アサヒ</t>
    </rPh>
    <rPh sb="2" eb="4">
      <t>シンブン</t>
    </rPh>
    <rPh sb="4" eb="6">
      <t>シュッパン</t>
    </rPh>
    <phoneticPr fontId="2"/>
  </si>
  <si>
    <t>週刊</t>
    <rPh sb="0" eb="2">
      <t>シュウカン</t>
    </rPh>
    <phoneticPr fontId="2"/>
  </si>
  <si>
    <t>月刊</t>
    <rPh sb="0" eb="2">
      <t>ゲッカン</t>
    </rPh>
    <phoneticPr fontId="2"/>
  </si>
  <si>
    <t>act</t>
  </si>
  <si>
    <t>札幌市教育文化会館</t>
    <rPh sb="0" eb="3">
      <t>サッポロシ</t>
    </rPh>
    <rPh sb="3" eb="5">
      <t>キョウイク</t>
    </rPh>
    <rPh sb="5" eb="7">
      <t>ブンカ</t>
    </rPh>
    <rPh sb="7" eb="9">
      <t>カイカン</t>
    </rPh>
    <phoneticPr fontId="2"/>
  </si>
  <si>
    <t>不定期</t>
    <rPh sb="0" eb="3">
      <t>フテイキ</t>
    </rPh>
    <phoneticPr fontId="2"/>
  </si>
  <si>
    <t>アジア経済</t>
    <rPh sb="3" eb="5">
      <t>ケイザイ</t>
    </rPh>
    <phoneticPr fontId="2"/>
  </si>
  <si>
    <t>WORK-455</t>
  </si>
  <si>
    <t>WORK-493</t>
  </si>
  <si>
    <t>明日の食品産業</t>
    <rPh sb="0" eb="2">
      <t>アス</t>
    </rPh>
    <rPh sb="3" eb="5">
      <t>ショクヒン</t>
    </rPh>
    <rPh sb="5" eb="7">
      <t>サンギョウ</t>
    </rPh>
    <phoneticPr fontId="2"/>
  </si>
  <si>
    <t>食品産業センター</t>
    <rPh sb="0" eb="2">
      <t>ショクヒン</t>
    </rPh>
    <rPh sb="2" eb="4">
      <t>サンギョウ</t>
    </rPh>
    <phoneticPr fontId="2"/>
  </si>
  <si>
    <t>季刊</t>
    <rPh sb="0" eb="2">
      <t>キカン</t>
    </rPh>
    <phoneticPr fontId="2"/>
  </si>
  <si>
    <t>アートマネジメント研究</t>
    <rPh sb="9" eb="11">
      <t>ケンキュウ</t>
    </rPh>
    <phoneticPr fontId="2"/>
  </si>
  <si>
    <t>日本歯科新聞社</t>
    <rPh sb="0" eb="2">
      <t>ニホン</t>
    </rPh>
    <rPh sb="2" eb="4">
      <t>シカ</t>
    </rPh>
    <rPh sb="4" eb="7">
      <t>シンブンシャ</t>
    </rPh>
    <phoneticPr fontId="2"/>
  </si>
  <si>
    <t>WORK-433</t>
  </si>
  <si>
    <t>アミューズメント産業</t>
    <rPh sb="8" eb="10">
      <t>サンギョウ</t>
    </rPh>
    <phoneticPr fontId="2"/>
  </si>
  <si>
    <t>アミューズメント産業出版</t>
    <rPh sb="10" eb="12">
      <t>シュッパン</t>
    </rPh>
    <phoneticPr fontId="2"/>
  </si>
  <si>
    <t>WORK-487</t>
  </si>
  <si>
    <t>WORK-429</t>
  </si>
  <si>
    <t>地域社会ライフプラン協会</t>
    <rPh sb="0" eb="2">
      <t>チイキ</t>
    </rPh>
    <rPh sb="2" eb="4">
      <t>シャカイ</t>
    </rPh>
    <rPh sb="10" eb="12">
      <t>キョウカイ</t>
    </rPh>
    <phoneticPr fontId="2"/>
  </si>
  <si>
    <t>家庭電気文化会</t>
  </si>
  <si>
    <t>WORK-440</t>
  </si>
  <si>
    <t>安全衛生のひろば</t>
    <rPh sb="0" eb="2">
      <t>アンゼン</t>
    </rPh>
    <rPh sb="2" eb="4">
      <t>エイセイ</t>
    </rPh>
    <phoneticPr fontId="2"/>
  </si>
  <si>
    <t>中央労働災害防止協会</t>
    <rPh sb="0" eb="2">
      <t>チュウオウ</t>
    </rPh>
    <rPh sb="2" eb="4">
      <t>ロウドウ</t>
    </rPh>
    <rPh sb="4" eb="6">
      <t>サイガイ</t>
    </rPh>
    <rPh sb="6" eb="8">
      <t>ボウシ</t>
    </rPh>
    <rPh sb="8" eb="10">
      <t>キョウカイ</t>
    </rPh>
    <phoneticPr fontId="2"/>
  </si>
  <si>
    <t>安全と健康</t>
    <rPh sb="0" eb="2">
      <t>アンゼン</t>
    </rPh>
    <rPh sb="3" eb="5">
      <t>ケンコウ</t>
    </rPh>
    <phoneticPr fontId="2"/>
  </si>
  <si>
    <t>WORK-446</t>
  </si>
  <si>
    <t>&amp;Premium</t>
  </si>
  <si>
    <t>マガジンハウス</t>
  </si>
  <si>
    <t>医科器械</t>
    <rPh sb="0" eb="2">
      <t>イカ</t>
    </rPh>
    <rPh sb="2" eb="4">
      <t>キカイ</t>
    </rPh>
    <phoneticPr fontId="2"/>
  </si>
  <si>
    <t>医科器械出版社</t>
    <rPh sb="0" eb="2">
      <t>イカ</t>
    </rPh>
    <rPh sb="2" eb="4">
      <t>キカイ</t>
    </rPh>
    <rPh sb="4" eb="7">
      <t>シュッパンシャ</t>
    </rPh>
    <phoneticPr fontId="2"/>
  </si>
  <si>
    <t>WORK-434</t>
  </si>
  <si>
    <t>東方通信社</t>
  </si>
  <si>
    <t>日報ビジネス</t>
  </si>
  <si>
    <t>WORK-444</t>
  </si>
  <si>
    <t>医療福祉建築</t>
    <rPh sb="0" eb="2">
      <t>イリョウ</t>
    </rPh>
    <rPh sb="2" eb="4">
      <t>フクシ</t>
    </rPh>
    <rPh sb="4" eb="6">
      <t>ケンチク</t>
    </rPh>
    <phoneticPr fontId="2"/>
  </si>
  <si>
    <t>日本医療福祉建築協会</t>
    <rPh sb="0" eb="2">
      <t>ニホン</t>
    </rPh>
    <rPh sb="2" eb="4">
      <t>イリョウ</t>
    </rPh>
    <rPh sb="4" eb="6">
      <t>フクシ</t>
    </rPh>
    <rPh sb="6" eb="8">
      <t>ケンチク</t>
    </rPh>
    <rPh sb="8" eb="10">
      <t>キョウカイ</t>
    </rPh>
    <phoneticPr fontId="2"/>
  </si>
  <si>
    <t>WORK-431</t>
  </si>
  <si>
    <t>印刷雑誌</t>
    <rPh sb="0" eb="2">
      <t>インサツ</t>
    </rPh>
    <rPh sb="2" eb="4">
      <t>ザッシ</t>
    </rPh>
    <phoneticPr fontId="2"/>
  </si>
  <si>
    <t>印刷学会出版部</t>
    <rPh sb="0" eb="2">
      <t>インサツ</t>
    </rPh>
    <rPh sb="2" eb="4">
      <t>ガッカイ</t>
    </rPh>
    <rPh sb="4" eb="6">
      <t>シュッパン</t>
    </rPh>
    <rPh sb="6" eb="7">
      <t>ブ</t>
    </rPh>
    <phoneticPr fontId="2"/>
  </si>
  <si>
    <t>飲食店経営</t>
    <rPh sb="0" eb="2">
      <t>インショク</t>
    </rPh>
    <rPh sb="2" eb="3">
      <t>テン</t>
    </rPh>
    <rPh sb="3" eb="5">
      <t>ケイエイ</t>
    </rPh>
    <phoneticPr fontId="2"/>
  </si>
  <si>
    <t>WORK-448</t>
  </si>
  <si>
    <t>ウイスキー文化研究所</t>
  </si>
  <si>
    <t>日本愛玩動物協会</t>
    <rPh sb="0" eb="2">
      <t>ニホン</t>
    </rPh>
    <rPh sb="2" eb="4">
      <t>アイガン</t>
    </rPh>
    <rPh sb="4" eb="6">
      <t>ドウブツ</t>
    </rPh>
    <rPh sb="6" eb="8">
      <t>キョウカイ</t>
    </rPh>
    <phoneticPr fontId="2"/>
  </si>
  <si>
    <t>マイナビ出版</t>
    <rPh sb="4" eb="6">
      <t>シュッパン</t>
    </rPh>
    <phoneticPr fontId="2"/>
  </si>
  <si>
    <t>集英社</t>
    <rPh sb="0" eb="3">
      <t>シュウエイシャ</t>
    </rPh>
    <phoneticPr fontId="2"/>
  </si>
  <si>
    <t>WORK-491</t>
  </si>
  <si>
    <t>全国商店街支援センター</t>
    <rPh sb="0" eb="2">
      <t>ゼンコク</t>
    </rPh>
    <rPh sb="2" eb="5">
      <t>ショウテンガイ</t>
    </rPh>
    <rPh sb="5" eb="7">
      <t>シエン</t>
    </rPh>
    <phoneticPr fontId="2"/>
  </si>
  <si>
    <t>WORK-484</t>
  </si>
  <si>
    <t>WORK-452</t>
  </si>
  <si>
    <t>エステティック通信</t>
    <rPh sb="7" eb="9">
      <t>ツウシン</t>
    </rPh>
    <phoneticPr fontId="2"/>
  </si>
  <si>
    <t>美容経済新聞社</t>
  </si>
  <si>
    <t>WORK-421</t>
  </si>
  <si>
    <t>電気通信協会</t>
  </si>
  <si>
    <t>ELLE gourmet</t>
  </si>
  <si>
    <t>ハースト婦人画報社</t>
  </si>
  <si>
    <t>えんぶ</t>
  </si>
  <si>
    <t>あるた出版</t>
    <rPh sb="3" eb="5">
      <t>シュッパン</t>
    </rPh>
    <phoneticPr fontId="2"/>
  </si>
  <si>
    <t>中央法規出版</t>
    <rPh sb="0" eb="2">
      <t>チュウオウ</t>
    </rPh>
    <rPh sb="2" eb="4">
      <t>ホウキ</t>
    </rPh>
    <rPh sb="4" eb="6">
      <t>シュッパン</t>
    </rPh>
    <phoneticPr fontId="2"/>
  </si>
  <si>
    <t>オプトロニクス社</t>
  </si>
  <si>
    <t>WORK-426</t>
  </si>
  <si>
    <t>オーム社</t>
  </si>
  <si>
    <t>音楽と人</t>
  </si>
  <si>
    <t>音楽と人</t>
    <rPh sb="0" eb="2">
      <t>オンガク</t>
    </rPh>
    <rPh sb="3" eb="4">
      <t>ヒト</t>
    </rPh>
    <phoneticPr fontId="2"/>
  </si>
  <si>
    <t>音楽の友</t>
    <rPh sb="0" eb="2">
      <t>オンガク</t>
    </rPh>
    <rPh sb="3" eb="4">
      <t>トモ</t>
    </rPh>
    <phoneticPr fontId="2"/>
  </si>
  <si>
    <t>音楽之友社</t>
    <rPh sb="0" eb="5">
      <t>オンガクノトモシャ</t>
    </rPh>
    <phoneticPr fontId="2"/>
  </si>
  <si>
    <t>WORK-454</t>
  </si>
  <si>
    <t>会計・監査ジャーナル</t>
    <rPh sb="0" eb="2">
      <t>カイケイ</t>
    </rPh>
    <rPh sb="3" eb="5">
      <t>カンサ</t>
    </rPh>
    <phoneticPr fontId="2"/>
  </si>
  <si>
    <t>WORK-474</t>
  </si>
  <si>
    <t>WORK-435</t>
  </si>
  <si>
    <t>会社四季報</t>
    <rPh sb="0" eb="2">
      <t>カイシャ</t>
    </rPh>
    <rPh sb="2" eb="5">
      <t>シキホウ</t>
    </rPh>
    <phoneticPr fontId="2"/>
  </si>
  <si>
    <t>東洋経済新報社</t>
    <rPh sb="0" eb="2">
      <t>トウヨウ</t>
    </rPh>
    <rPh sb="2" eb="4">
      <t>ケイザイ</t>
    </rPh>
    <rPh sb="4" eb="6">
      <t>シンポウ</t>
    </rPh>
    <rPh sb="6" eb="7">
      <t>シャ</t>
    </rPh>
    <phoneticPr fontId="2"/>
  </si>
  <si>
    <t>WORK-406</t>
  </si>
  <si>
    <t>第一法規</t>
    <rPh sb="0" eb="2">
      <t>ダイイチ</t>
    </rPh>
    <rPh sb="2" eb="4">
      <t>ホウキ</t>
    </rPh>
    <phoneticPr fontId="2"/>
  </si>
  <si>
    <t>WORK-466</t>
  </si>
  <si>
    <t>WORK-427</t>
  </si>
  <si>
    <t>カーグラフィック</t>
  </si>
  <si>
    <t>CAR GRAPHIC</t>
  </si>
  <si>
    <t>加工技術</t>
  </si>
  <si>
    <t>WORK-428</t>
  </si>
  <si>
    <t>月刊</t>
    <rPh sb="0" eb="2">
      <t>ゲッカン</t>
    </rPh>
    <phoneticPr fontId="1"/>
  </si>
  <si>
    <t>ガソリン・スタンド</t>
  </si>
  <si>
    <t>CUT</t>
  </si>
  <si>
    <t>ロッキング・オン</t>
  </si>
  <si>
    <t>WORK-475</t>
  </si>
  <si>
    <t>WORK-482</t>
  </si>
  <si>
    <t>旭屋出版</t>
    <rPh sb="0" eb="2">
      <t>アサヒヤ</t>
    </rPh>
    <rPh sb="2" eb="4">
      <t>シュッパン</t>
    </rPh>
    <phoneticPr fontId="2"/>
  </si>
  <si>
    <t>環境管理</t>
  </si>
  <si>
    <t>産業環境管理協会</t>
  </si>
  <si>
    <t>環境ビジネス</t>
  </si>
  <si>
    <t>日本ビジネス出版</t>
  </si>
  <si>
    <t>看護</t>
    <rPh sb="0" eb="2">
      <t>カンゴ</t>
    </rPh>
    <phoneticPr fontId="2"/>
  </si>
  <si>
    <t>観光会議ほっかいどう</t>
    <rPh sb="0" eb="2">
      <t>カンコウ</t>
    </rPh>
    <rPh sb="2" eb="4">
      <t>カイギ</t>
    </rPh>
    <phoneticPr fontId="2"/>
  </si>
  <si>
    <t>観光とまちづくり</t>
    <rPh sb="0" eb="2">
      <t>カンコウ</t>
    </rPh>
    <phoneticPr fontId="2"/>
  </si>
  <si>
    <t>日本観光振興協会</t>
    <rPh sb="0" eb="2">
      <t>ニホン</t>
    </rPh>
    <rPh sb="2" eb="4">
      <t>カンコウ</t>
    </rPh>
    <rPh sb="4" eb="6">
      <t>シンコウ</t>
    </rPh>
    <rPh sb="6" eb="8">
      <t>キョウカイ</t>
    </rPh>
    <phoneticPr fontId="2"/>
  </si>
  <si>
    <t>WORK-486</t>
  </si>
  <si>
    <t>缶詰時報</t>
    <rPh sb="0" eb="2">
      <t>カンヅメ</t>
    </rPh>
    <rPh sb="2" eb="4">
      <t>ジホウ</t>
    </rPh>
    <phoneticPr fontId="2"/>
  </si>
  <si>
    <t>日本缶詰びん詰レトルト食品協会</t>
    <rPh sb="0" eb="2">
      <t>ニホン</t>
    </rPh>
    <rPh sb="2" eb="4">
      <t>カンヅメ</t>
    </rPh>
    <rPh sb="6" eb="7">
      <t>ヅメ</t>
    </rPh>
    <rPh sb="11" eb="13">
      <t>ショクヒン</t>
    </rPh>
    <rPh sb="13" eb="15">
      <t>キョウカイ</t>
    </rPh>
    <phoneticPr fontId="2"/>
  </si>
  <si>
    <t>企業実務</t>
    <rPh sb="0" eb="2">
      <t>キギョウ</t>
    </rPh>
    <rPh sb="2" eb="4">
      <t>ジツム</t>
    </rPh>
    <phoneticPr fontId="2"/>
  </si>
  <si>
    <t>日本実業出版社</t>
    <rPh sb="0" eb="2">
      <t>ニホン</t>
    </rPh>
    <rPh sb="2" eb="4">
      <t>ジツギョウ</t>
    </rPh>
    <rPh sb="4" eb="7">
      <t>シュッパンシャ</t>
    </rPh>
    <phoneticPr fontId="2"/>
  </si>
  <si>
    <t>WORK-467</t>
  </si>
  <si>
    <t>企業診断</t>
    <rPh sb="0" eb="2">
      <t>キギョウ</t>
    </rPh>
    <rPh sb="2" eb="4">
      <t>シンダン</t>
    </rPh>
    <phoneticPr fontId="2"/>
  </si>
  <si>
    <t>同友館</t>
    <rPh sb="0" eb="1">
      <t>ドウ</t>
    </rPh>
    <rPh sb="1" eb="2">
      <t>トモ</t>
    </rPh>
    <rPh sb="2" eb="3">
      <t>カン</t>
    </rPh>
    <phoneticPr fontId="2"/>
  </si>
  <si>
    <t>企業と広告</t>
    <rPh sb="0" eb="2">
      <t>キギョウ</t>
    </rPh>
    <rPh sb="3" eb="5">
      <t>コウコク</t>
    </rPh>
    <phoneticPr fontId="2"/>
  </si>
  <si>
    <t>ビジネスガイド社</t>
    <rPh sb="7" eb="8">
      <t>シャ</t>
    </rPh>
    <phoneticPr fontId="2"/>
  </si>
  <si>
    <t>行政＆情報システム</t>
    <rPh sb="0" eb="2">
      <t>ギョウセイ</t>
    </rPh>
    <rPh sb="3" eb="5">
      <t>ジョウホウ</t>
    </rPh>
    <phoneticPr fontId="2"/>
  </si>
  <si>
    <t>行政情報システム研究所</t>
    <rPh sb="0" eb="2">
      <t>ギョウセイ</t>
    </rPh>
    <rPh sb="2" eb="4">
      <t>ジョウホウ</t>
    </rPh>
    <rPh sb="8" eb="11">
      <t>ケンキュウジョ</t>
    </rPh>
    <phoneticPr fontId="2"/>
  </si>
  <si>
    <t>金属</t>
    <rPh sb="0" eb="2">
      <t>キンゾク</t>
    </rPh>
    <phoneticPr fontId="2"/>
  </si>
  <si>
    <t>アグネ技術センター</t>
    <rPh sb="3" eb="5">
      <t>ギジュツ</t>
    </rPh>
    <phoneticPr fontId="2"/>
  </si>
  <si>
    <t>近代建築</t>
    <rPh sb="0" eb="2">
      <t>キンダイ</t>
    </rPh>
    <rPh sb="2" eb="4">
      <t>ケンチク</t>
    </rPh>
    <phoneticPr fontId="2"/>
  </si>
  <si>
    <t>近代建築社</t>
    <rPh sb="0" eb="2">
      <t>キンダイ</t>
    </rPh>
    <rPh sb="2" eb="4">
      <t>ケンチク</t>
    </rPh>
    <rPh sb="4" eb="5">
      <t>シャ</t>
    </rPh>
    <phoneticPr fontId="2"/>
  </si>
  <si>
    <t>近代食堂</t>
    <rPh sb="0" eb="2">
      <t>キンダイ</t>
    </rPh>
    <rPh sb="2" eb="4">
      <t>ショクドウ</t>
    </rPh>
    <phoneticPr fontId="2"/>
  </si>
  <si>
    <t>近代セールス社</t>
  </si>
  <si>
    <t>金融ジャーナル</t>
    <rPh sb="0" eb="2">
      <t>キンユウ</t>
    </rPh>
    <phoneticPr fontId="2"/>
  </si>
  <si>
    <t>太陽</t>
    <rPh sb="0" eb="2">
      <t>タイヨウ</t>
    </rPh>
    <phoneticPr fontId="2"/>
  </si>
  <si>
    <t>くらし塾きんゆう塾</t>
    <rPh sb="3" eb="4">
      <t>ジュク</t>
    </rPh>
    <rPh sb="8" eb="9">
      <t>ジュク</t>
    </rPh>
    <phoneticPr fontId="2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</si>
  <si>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</si>
  <si>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t>日本医療企画</t>
    <rPh sb="0" eb="2">
      <t>ニホン</t>
    </rPh>
    <rPh sb="2" eb="4">
      <t>イリョウ</t>
    </rPh>
    <rPh sb="4" eb="6">
      <t>キカク</t>
    </rPh>
    <phoneticPr fontId="2"/>
  </si>
  <si>
    <t>全国クリーニング生活衛生同業組合連合会</t>
    <rPh sb="0" eb="2">
      <t>ゼンコク</t>
    </rPh>
    <rPh sb="8" eb="10">
      <t>セイカツ</t>
    </rPh>
    <rPh sb="10" eb="12">
      <t>エイセイ</t>
    </rPh>
    <rPh sb="12" eb="14">
      <t>ドウギョウ</t>
    </rPh>
    <rPh sb="14" eb="16">
      <t>クミアイ</t>
    </rPh>
    <rPh sb="16" eb="19">
      <t>レンゴウカイ</t>
    </rPh>
    <phoneticPr fontId="2"/>
  </si>
  <si>
    <t>WORK-443</t>
  </si>
  <si>
    <t>クリーンエネルギー</t>
  </si>
  <si>
    <t>日本工業出版</t>
  </si>
  <si>
    <t>WORK-449</t>
  </si>
  <si>
    <t>グリーン情報</t>
    <rPh sb="4" eb="6">
      <t>ジョウホウ</t>
    </rPh>
    <phoneticPr fontId="2"/>
  </si>
  <si>
    <t>地域環境ネット</t>
  </si>
  <si>
    <t>月刊</t>
  </si>
  <si>
    <t>CLUEL</t>
  </si>
  <si>
    <t>文藝春秋</t>
  </si>
  <si>
    <t>WORK-477</t>
  </si>
  <si>
    <t>日本在外企業協会</t>
    <rPh sb="0" eb="2">
      <t>ニホン</t>
    </rPh>
    <rPh sb="2" eb="4">
      <t>ザイガイ</t>
    </rPh>
    <rPh sb="4" eb="6">
      <t>キギョウ</t>
    </rPh>
    <rPh sb="6" eb="8">
      <t>キョウカイ</t>
    </rPh>
    <phoneticPr fontId="2"/>
  </si>
  <si>
    <t>北海道医療新聞社</t>
    <rPh sb="0" eb="3">
      <t>ホッカイドウ</t>
    </rPh>
    <rPh sb="3" eb="5">
      <t>イリョウ</t>
    </rPh>
    <rPh sb="5" eb="8">
      <t>シンブンシャ</t>
    </rPh>
    <phoneticPr fontId="2"/>
  </si>
  <si>
    <t>新美容出版</t>
    <rPh sb="0" eb="1">
      <t>シン</t>
    </rPh>
    <rPh sb="1" eb="3">
      <t>ビヨウ</t>
    </rPh>
    <rPh sb="3" eb="5">
      <t>シュッパン</t>
    </rPh>
    <phoneticPr fontId="2"/>
  </si>
  <si>
    <t>WORK-439</t>
  </si>
  <si>
    <t>経済界</t>
  </si>
  <si>
    <t>経済セミナー</t>
    <rPh sb="0" eb="2">
      <t>ケイザイ</t>
    </rPh>
    <phoneticPr fontId="2"/>
  </si>
  <si>
    <t>日本評論社</t>
    <rPh sb="0" eb="2">
      <t>ニホン</t>
    </rPh>
    <rPh sb="2" eb="4">
      <t>ヒョウロン</t>
    </rPh>
    <rPh sb="4" eb="5">
      <t>シャ</t>
    </rPh>
    <phoneticPr fontId="2"/>
  </si>
  <si>
    <t>経済調査研究レビュー</t>
    <rPh sb="0" eb="2">
      <t>ケイザイ</t>
    </rPh>
    <rPh sb="2" eb="4">
      <t>チョウサ</t>
    </rPh>
    <rPh sb="4" eb="6">
      <t>ケンキュウ</t>
    </rPh>
    <phoneticPr fontId="2"/>
  </si>
  <si>
    <t>経済調査会</t>
    <rPh sb="0" eb="2">
      <t>ケイザイ</t>
    </rPh>
    <rPh sb="2" eb="5">
      <t>チョウサカイ</t>
    </rPh>
    <phoneticPr fontId="2"/>
  </si>
  <si>
    <t>芸術新潮</t>
    <rPh sb="0" eb="2">
      <t>ゲイジュツ</t>
    </rPh>
    <rPh sb="2" eb="4">
      <t>シンチョウ</t>
    </rPh>
    <phoneticPr fontId="2"/>
  </si>
  <si>
    <t>新潮社</t>
    <rPh sb="0" eb="3">
      <t>シンチョウシャ</t>
    </rPh>
    <phoneticPr fontId="2"/>
  </si>
  <si>
    <t>隔週刊</t>
    <rPh sb="0" eb="3">
      <t>カクシュウカン</t>
    </rPh>
    <phoneticPr fontId="2"/>
  </si>
  <si>
    <t>激流</t>
    <rPh sb="0" eb="2">
      <t>ゲキリュウ</t>
    </rPh>
    <phoneticPr fontId="2"/>
  </si>
  <si>
    <t>WORK-451</t>
  </si>
  <si>
    <t>月刊ケアマネジメント</t>
    <rPh sb="0" eb="2">
      <t>ゲッカン</t>
    </rPh>
    <phoneticPr fontId="2"/>
  </si>
  <si>
    <t>環境新聞社</t>
    <rPh sb="0" eb="2">
      <t>カンキョウ</t>
    </rPh>
    <rPh sb="2" eb="5">
      <t>シンブンシャ</t>
    </rPh>
    <phoneticPr fontId="2"/>
  </si>
  <si>
    <t>WORK-436</t>
  </si>
  <si>
    <t>月刊建築仕上技術</t>
    <rPh sb="0" eb="2">
      <t>ゲッカン</t>
    </rPh>
    <rPh sb="2" eb="4">
      <t>ケンチク</t>
    </rPh>
    <rPh sb="4" eb="6">
      <t>シア</t>
    </rPh>
    <rPh sb="6" eb="8">
      <t>ギジュツ</t>
    </rPh>
    <phoneticPr fontId="2"/>
  </si>
  <si>
    <t>工文社</t>
    <rPh sb="0" eb="1">
      <t>コウ</t>
    </rPh>
    <rPh sb="1" eb="2">
      <t>ブン</t>
    </rPh>
    <rPh sb="2" eb="3">
      <t>シャ</t>
    </rPh>
    <phoneticPr fontId="2"/>
  </si>
  <si>
    <t>リックテレコム</t>
  </si>
  <si>
    <t>月刊ジェネリック</t>
    <rPh sb="0" eb="2">
      <t>ゲッカン</t>
    </rPh>
    <phoneticPr fontId="2"/>
  </si>
  <si>
    <t>アズクルー医療情報編集室</t>
    <rPh sb="5" eb="7">
      <t>イリョウ</t>
    </rPh>
    <rPh sb="7" eb="9">
      <t>ジョウホウ</t>
    </rPh>
    <rPh sb="9" eb="12">
      <t>ヘンシュウシツ</t>
    </rPh>
    <phoneticPr fontId="2"/>
  </si>
  <si>
    <t>月刊消費者信用</t>
    <rPh sb="0" eb="2">
      <t>ゲッカン</t>
    </rPh>
    <rPh sb="2" eb="5">
      <t>ショウヒシャ</t>
    </rPh>
    <rPh sb="5" eb="7">
      <t>シンヨウ</t>
    </rPh>
    <phoneticPr fontId="2"/>
  </si>
  <si>
    <t>金融財政事情研究会</t>
    <rPh sb="0" eb="2">
      <t>キンユウ</t>
    </rPh>
    <rPh sb="2" eb="4">
      <t>ザイセイ</t>
    </rPh>
    <rPh sb="4" eb="6">
      <t>ジジョウ</t>
    </rPh>
    <rPh sb="6" eb="9">
      <t>ケンキュウカイ</t>
    </rPh>
    <phoneticPr fontId="2"/>
  </si>
  <si>
    <t>月刊食堂</t>
    <rPh sb="0" eb="2">
      <t>ゲッカン</t>
    </rPh>
    <rPh sb="2" eb="4">
      <t>ショクドウ</t>
    </rPh>
    <phoneticPr fontId="2"/>
  </si>
  <si>
    <t>柴田書店</t>
    <rPh sb="0" eb="2">
      <t>シバタ</t>
    </rPh>
    <rPh sb="2" eb="4">
      <t>ショテン</t>
    </rPh>
    <phoneticPr fontId="2"/>
  </si>
  <si>
    <t>月刊新医療</t>
    <rPh sb="0" eb="2">
      <t>ゲッカン</t>
    </rPh>
    <rPh sb="2" eb="3">
      <t>シン</t>
    </rPh>
    <rPh sb="3" eb="5">
      <t>イリョウ</t>
    </rPh>
    <phoneticPr fontId="2"/>
  </si>
  <si>
    <t>エム・イー振興協会</t>
    <rPh sb="5" eb="7">
      <t>シンコウ</t>
    </rPh>
    <rPh sb="7" eb="9">
      <t>キョウカイ</t>
    </rPh>
    <phoneticPr fontId="2"/>
  </si>
  <si>
    <t>月刊先端教育</t>
    <rPh sb="0" eb="2">
      <t>ゲッカン</t>
    </rPh>
    <rPh sb="2" eb="4">
      <t>センタン</t>
    </rPh>
    <rPh sb="4" eb="6">
      <t>キョウイク</t>
    </rPh>
    <phoneticPr fontId="2"/>
  </si>
  <si>
    <t>月刊総務</t>
    <rPh sb="0" eb="2">
      <t>ゲッカン</t>
    </rPh>
    <rPh sb="2" eb="4">
      <t>ソウム</t>
    </rPh>
    <phoneticPr fontId="2"/>
  </si>
  <si>
    <t>月刊低温流通</t>
    <rPh sb="0" eb="2">
      <t>ゲッカン</t>
    </rPh>
    <rPh sb="2" eb="4">
      <t>テイオン</t>
    </rPh>
    <rPh sb="4" eb="6">
      <t>リュウツウ</t>
    </rPh>
    <phoneticPr fontId="2"/>
  </si>
  <si>
    <t>オンリーワンジャーナル社</t>
    <rPh sb="11" eb="12">
      <t>シャ</t>
    </rPh>
    <phoneticPr fontId="2"/>
  </si>
  <si>
    <t>月刊日本料理</t>
    <rPh sb="0" eb="2">
      <t>ゲッカン</t>
    </rPh>
    <rPh sb="2" eb="4">
      <t>ニホン</t>
    </rPh>
    <rPh sb="4" eb="6">
      <t>リョウリ</t>
    </rPh>
    <phoneticPr fontId="2"/>
  </si>
  <si>
    <t>日本料理研究会</t>
    <rPh sb="0" eb="2">
      <t>ニホン</t>
    </rPh>
    <rPh sb="2" eb="4">
      <t>リョウリ</t>
    </rPh>
    <rPh sb="4" eb="7">
      <t>ケンキュウカイ</t>
    </rPh>
    <phoneticPr fontId="2"/>
  </si>
  <si>
    <t>月刊ネット販売</t>
    <rPh sb="0" eb="2">
      <t>ゲッカン</t>
    </rPh>
    <rPh sb="5" eb="7">
      <t>ハンバイ</t>
    </rPh>
    <phoneticPr fontId="2"/>
  </si>
  <si>
    <t>WORK-453</t>
  </si>
  <si>
    <t>月刊廃棄物</t>
  </si>
  <si>
    <t>月刊HACCP</t>
    <rPh sb="0" eb="2">
      <t>ゲッカン</t>
    </rPh>
    <phoneticPr fontId="2"/>
  </si>
  <si>
    <t>月刊不動産流通</t>
    <rPh sb="0" eb="2">
      <t>ゲッカン</t>
    </rPh>
    <rPh sb="2" eb="5">
      <t>フドウサン</t>
    </rPh>
    <rPh sb="5" eb="7">
      <t>リュウツウ</t>
    </rPh>
    <phoneticPr fontId="2"/>
  </si>
  <si>
    <t>不動産流通研究所</t>
    <rPh sb="0" eb="3">
      <t>フドウサン</t>
    </rPh>
    <rPh sb="3" eb="5">
      <t>リュウツウ</t>
    </rPh>
    <rPh sb="5" eb="8">
      <t>ケンキュウジョ</t>
    </rPh>
    <phoneticPr fontId="2"/>
  </si>
  <si>
    <t>月刊ホテル旅館</t>
    <rPh sb="0" eb="2">
      <t>ゲッカン</t>
    </rPh>
    <rPh sb="5" eb="7">
      <t>リョカン</t>
    </rPh>
    <phoneticPr fontId="2"/>
  </si>
  <si>
    <t>日本建設業連合会</t>
  </si>
  <si>
    <t>全国林業改良普及協会</t>
    <rPh sb="0" eb="2">
      <t>ゼンコク</t>
    </rPh>
    <rPh sb="2" eb="4">
      <t>リンギョウ</t>
    </rPh>
    <rPh sb="4" eb="6">
      <t>カイリョウ</t>
    </rPh>
    <rPh sb="6" eb="8">
      <t>フキュウ</t>
    </rPh>
    <rPh sb="8" eb="10">
      <t>キョウカイ</t>
    </rPh>
    <phoneticPr fontId="2"/>
  </si>
  <si>
    <t>建築技術</t>
    <rPh sb="0" eb="2">
      <t>ケンチク</t>
    </rPh>
    <rPh sb="2" eb="4">
      <t>ギジュツ</t>
    </rPh>
    <phoneticPr fontId="2"/>
  </si>
  <si>
    <t>建築施工単価</t>
    <rPh sb="0" eb="2">
      <t>ケンチク</t>
    </rPh>
    <rPh sb="2" eb="4">
      <t>セコウ</t>
    </rPh>
    <rPh sb="4" eb="6">
      <t>タンカ</t>
    </rPh>
    <phoneticPr fontId="2"/>
  </si>
  <si>
    <t>建築設備</t>
    <rPh sb="0" eb="2">
      <t>ケンチク</t>
    </rPh>
    <rPh sb="2" eb="4">
      <t>セツビ</t>
    </rPh>
    <phoneticPr fontId="2"/>
  </si>
  <si>
    <t>WORK-447</t>
  </si>
  <si>
    <t>建築知識</t>
    <rPh sb="0" eb="2">
      <t>ケンチク</t>
    </rPh>
    <rPh sb="2" eb="4">
      <t>チシキ</t>
    </rPh>
    <phoneticPr fontId="2"/>
  </si>
  <si>
    <t>建築知識ビルダーズ</t>
    <rPh sb="0" eb="2">
      <t>ケンチク</t>
    </rPh>
    <rPh sb="2" eb="4">
      <t>チシキ</t>
    </rPh>
    <phoneticPr fontId="2"/>
  </si>
  <si>
    <t>住宅建築</t>
    <rPh sb="0" eb="2">
      <t>ジュウタク</t>
    </rPh>
    <rPh sb="2" eb="4">
      <t>ケンチク</t>
    </rPh>
    <phoneticPr fontId="2"/>
  </si>
  <si>
    <t>工業加熱</t>
    <rPh sb="0" eb="2">
      <t>コウギョウ</t>
    </rPh>
    <rPh sb="2" eb="4">
      <t>カネツ</t>
    </rPh>
    <phoneticPr fontId="2"/>
  </si>
  <si>
    <t>日本工業炉協会</t>
    <rPh sb="0" eb="2">
      <t>ニホン</t>
    </rPh>
    <rPh sb="2" eb="4">
      <t>コウギョウ</t>
    </rPh>
    <rPh sb="4" eb="5">
      <t>ロ</t>
    </rPh>
    <rPh sb="5" eb="7">
      <t>キョウカイ</t>
    </rPh>
    <phoneticPr fontId="2"/>
  </si>
  <si>
    <t>航空と文化</t>
    <rPh sb="0" eb="2">
      <t>コウクウ</t>
    </rPh>
    <rPh sb="3" eb="5">
      <t>ブンカ</t>
    </rPh>
    <phoneticPr fontId="2"/>
  </si>
  <si>
    <t>日本航空協会</t>
    <rPh sb="0" eb="2">
      <t>ニホン</t>
    </rPh>
    <rPh sb="2" eb="4">
      <t>コウクウ</t>
    </rPh>
    <rPh sb="4" eb="6">
      <t>キョウカイ</t>
    </rPh>
    <phoneticPr fontId="2"/>
  </si>
  <si>
    <t>WORK-450</t>
  </si>
  <si>
    <t>広告</t>
    <rPh sb="0" eb="2">
      <t>コウコク</t>
    </rPh>
    <phoneticPr fontId="2"/>
  </si>
  <si>
    <t>博報堂</t>
    <rPh sb="0" eb="3">
      <t>ハクホウドウ</t>
    </rPh>
    <phoneticPr fontId="2"/>
  </si>
  <si>
    <t>厚生の指標</t>
    <rPh sb="0" eb="2">
      <t>コウセイ</t>
    </rPh>
    <rPh sb="3" eb="5">
      <t>シヒョウ</t>
    </rPh>
    <phoneticPr fontId="2"/>
  </si>
  <si>
    <t>厚生労働</t>
    <rPh sb="0" eb="2">
      <t>コウセイ</t>
    </rPh>
    <rPh sb="2" eb="4">
      <t>ロウドウ</t>
    </rPh>
    <phoneticPr fontId="2"/>
  </si>
  <si>
    <t>高速道路と自動車</t>
    <rPh sb="0" eb="2">
      <t>コウソク</t>
    </rPh>
    <rPh sb="2" eb="4">
      <t>ドウロ</t>
    </rPh>
    <rPh sb="5" eb="8">
      <t>ジドウシャ</t>
    </rPh>
    <phoneticPr fontId="2"/>
  </si>
  <si>
    <t>高速道路調査会</t>
    <rPh sb="0" eb="2">
      <t>コウソク</t>
    </rPh>
    <rPh sb="2" eb="4">
      <t>ドウロ</t>
    </rPh>
    <rPh sb="4" eb="7">
      <t>チョウサカイ</t>
    </rPh>
    <phoneticPr fontId="2"/>
  </si>
  <si>
    <t>広報</t>
    <rPh sb="0" eb="2">
      <t>コウホウ</t>
    </rPh>
    <phoneticPr fontId="2"/>
  </si>
  <si>
    <t>日本広報協会</t>
    <rPh sb="0" eb="2">
      <t>ニホン</t>
    </rPh>
    <rPh sb="2" eb="4">
      <t>コウホウ</t>
    </rPh>
    <rPh sb="4" eb="6">
      <t>キョウカイ</t>
    </rPh>
    <phoneticPr fontId="2"/>
  </si>
  <si>
    <t>WORK-471</t>
  </si>
  <si>
    <t>広報会議</t>
    <rPh sb="0" eb="2">
      <t>コウホウ</t>
    </rPh>
    <rPh sb="2" eb="4">
      <t>カイギ</t>
    </rPh>
    <phoneticPr fontId="2"/>
  </si>
  <si>
    <t>宣伝会議</t>
    <rPh sb="0" eb="2">
      <t>センデン</t>
    </rPh>
    <rPh sb="2" eb="4">
      <t>カイギ</t>
    </rPh>
    <phoneticPr fontId="2"/>
  </si>
  <si>
    <t>広報さっぽろ</t>
    <rPh sb="0" eb="2">
      <t>コウホウ</t>
    </rPh>
    <phoneticPr fontId="2"/>
  </si>
  <si>
    <t>札幌市</t>
    <rPh sb="0" eb="3">
      <t>サッポロシ</t>
    </rPh>
    <phoneticPr fontId="2"/>
  </si>
  <si>
    <t>国際開発ジャーナル</t>
    <rPh sb="0" eb="2">
      <t>コクサイ</t>
    </rPh>
    <rPh sb="2" eb="4">
      <t>カイハツ</t>
    </rPh>
    <phoneticPr fontId="2"/>
  </si>
  <si>
    <t>国際開発ジャーナル社</t>
    <rPh sb="0" eb="2">
      <t>コクサイ</t>
    </rPh>
    <rPh sb="2" eb="4">
      <t>カイハツ</t>
    </rPh>
    <rPh sb="9" eb="10">
      <t>シャ</t>
    </rPh>
    <phoneticPr fontId="2"/>
  </si>
  <si>
    <t>国際商業</t>
    <rPh sb="0" eb="2">
      <t>コクサイ</t>
    </rPh>
    <rPh sb="2" eb="4">
      <t>ショウギョウ</t>
    </rPh>
    <phoneticPr fontId="2"/>
  </si>
  <si>
    <t>国華清話会会報</t>
    <rPh sb="0" eb="2">
      <t>コッカ</t>
    </rPh>
    <rPh sb="2" eb="5">
      <t>セイワカイ</t>
    </rPh>
    <rPh sb="5" eb="7">
      <t>カイホウ</t>
    </rPh>
    <phoneticPr fontId="2"/>
  </si>
  <si>
    <t>国華社</t>
    <rPh sb="0" eb="1">
      <t>クニ</t>
    </rPh>
    <rPh sb="1" eb="2">
      <t>ハナ</t>
    </rPh>
    <rPh sb="2" eb="3">
      <t>シャ</t>
    </rPh>
    <phoneticPr fontId="2"/>
  </si>
  <si>
    <t>書庫</t>
    <rPh sb="0" eb="2">
      <t>ショコ</t>
    </rPh>
    <phoneticPr fontId="2"/>
  </si>
  <si>
    <t>食品産業新聞社</t>
    <rPh sb="0" eb="2">
      <t>ショクヒン</t>
    </rPh>
    <rPh sb="2" eb="4">
      <t>サンギョウ</t>
    </rPh>
    <rPh sb="4" eb="6">
      <t>シンブン</t>
    </rPh>
    <rPh sb="6" eb="7">
      <t>シャ</t>
    </rPh>
    <phoneticPr fontId="2"/>
  </si>
  <si>
    <t>ゴルフ場セミナー</t>
    <rPh sb="3" eb="4">
      <t>ジョウ</t>
    </rPh>
    <phoneticPr fontId="2"/>
  </si>
  <si>
    <t>ゴルフダイジェスト社</t>
    <rPh sb="9" eb="10">
      <t>シャ</t>
    </rPh>
    <phoneticPr fontId="2"/>
  </si>
  <si>
    <t>WORK-462</t>
  </si>
  <si>
    <t>財界</t>
    <rPh sb="0" eb="2">
      <t>ザイカイ</t>
    </rPh>
    <phoneticPr fontId="2"/>
  </si>
  <si>
    <t>財界研究所</t>
    <rPh sb="0" eb="2">
      <t>ザイカイ</t>
    </rPh>
    <rPh sb="2" eb="5">
      <t>ケンキュウジョ</t>
    </rPh>
    <phoneticPr fontId="2"/>
  </si>
  <si>
    <t>隔週刊</t>
    <rPh sb="0" eb="2">
      <t>カクシュウ</t>
    </rPh>
    <rPh sb="2" eb="3">
      <t>カン</t>
    </rPh>
    <phoneticPr fontId="2"/>
  </si>
  <si>
    <t>財界さっぽろ</t>
    <rPh sb="0" eb="2">
      <t>ザイカイ</t>
    </rPh>
    <phoneticPr fontId="2"/>
  </si>
  <si>
    <t>再開発研究</t>
    <rPh sb="0" eb="3">
      <t>サイカイハツ</t>
    </rPh>
    <rPh sb="3" eb="5">
      <t>ケンキュウ</t>
    </rPh>
    <phoneticPr fontId="2"/>
  </si>
  <si>
    <t>再開発コーディネーター協会</t>
    <rPh sb="0" eb="3">
      <t>サイカイハツ</t>
    </rPh>
    <rPh sb="11" eb="13">
      <t>キョウカイ</t>
    </rPh>
    <phoneticPr fontId="2"/>
  </si>
  <si>
    <t>WORK-483</t>
  </si>
  <si>
    <t>再開発コーディネーター</t>
    <rPh sb="0" eb="3">
      <t>サイカイハツ</t>
    </rPh>
    <phoneticPr fontId="2"/>
  </si>
  <si>
    <t>埼玉アーツシアター通信</t>
    <rPh sb="0" eb="2">
      <t>サイタマ</t>
    </rPh>
    <rPh sb="9" eb="11">
      <t>ツウシン</t>
    </rPh>
    <phoneticPr fontId="2"/>
  </si>
  <si>
    <t>埼玉県芸術文化振興財団</t>
    <rPh sb="0" eb="3">
      <t>サイタマケン</t>
    </rPh>
    <rPh sb="3" eb="5">
      <t>ゲイジュツ</t>
    </rPh>
    <rPh sb="5" eb="7">
      <t>ブンカ</t>
    </rPh>
    <rPh sb="7" eb="9">
      <t>シンコウ</t>
    </rPh>
    <rPh sb="9" eb="11">
      <t>ザイダン</t>
    </rPh>
    <phoneticPr fontId="2"/>
  </si>
  <si>
    <t>Sound&amp;RecordingMagazine</t>
  </si>
  <si>
    <t>リットーミュージック</t>
  </si>
  <si>
    <t>酒類食品統計月報</t>
    <rPh sb="0" eb="2">
      <t>サケルイ</t>
    </rPh>
    <rPh sb="2" eb="4">
      <t>ショクヒン</t>
    </rPh>
    <rPh sb="4" eb="6">
      <t>トウケイ</t>
    </rPh>
    <rPh sb="6" eb="8">
      <t>ゲッポウ</t>
    </rPh>
    <phoneticPr fontId="2"/>
  </si>
  <si>
    <t>日刊経済通信社</t>
    <rPh sb="0" eb="2">
      <t>ニッカン</t>
    </rPh>
    <rPh sb="2" eb="4">
      <t>ケイザイ</t>
    </rPh>
    <rPh sb="4" eb="7">
      <t>ツウシンシャ</t>
    </rPh>
    <phoneticPr fontId="2"/>
  </si>
  <si>
    <t>さっぽろ経済</t>
    <rPh sb="4" eb="6">
      <t>ケイザイ</t>
    </rPh>
    <phoneticPr fontId="2"/>
  </si>
  <si>
    <t>札幌商工会議所</t>
    <rPh sb="0" eb="2">
      <t>サッポロ</t>
    </rPh>
    <rPh sb="2" eb="4">
      <t>ショウコウ</t>
    </rPh>
    <rPh sb="4" eb="7">
      <t>カイギショ</t>
    </rPh>
    <phoneticPr fontId="2"/>
  </si>
  <si>
    <t>WORK-403</t>
  </si>
  <si>
    <t>さっぽろ市議会だより</t>
    <rPh sb="4" eb="5">
      <t>シ</t>
    </rPh>
    <rPh sb="5" eb="7">
      <t>ギカイ</t>
    </rPh>
    <phoneticPr fontId="2"/>
  </si>
  <si>
    <t>札幌市議会事務局</t>
    <rPh sb="0" eb="3">
      <t>サッポロシ</t>
    </rPh>
    <rPh sb="3" eb="5">
      <t>ギカイ</t>
    </rPh>
    <rPh sb="5" eb="7">
      <t>ジム</t>
    </rPh>
    <rPh sb="7" eb="8">
      <t>キョク</t>
    </rPh>
    <phoneticPr fontId="2"/>
  </si>
  <si>
    <t>日本地下鉄協会</t>
    <rPh sb="0" eb="2">
      <t>ニホン</t>
    </rPh>
    <rPh sb="2" eb="5">
      <t>チカテツ</t>
    </rPh>
    <rPh sb="5" eb="7">
      <t>キョウカイ</t>
    </rPh>
    <phoneticPr fontId="2"/>
  </si>
  <si>
    <t>SALMON情報</t>
    <rPh sb="6" eb="8">
      <t>ジョウホウ</t>
    </rPh>
    <phoneticPr fontId="2"/>
  </si>
  <si>
    <t>産業機械</t>
  </si>
  <si>
    <t>WORK-424</t>
  </si>
  <si>
    <t>労働者健康安全機構</t>
    <rPh sb="0" eb="2">
      <t>ロウドウ</t>
    </rPh>
    <rPh sb="2" eb="3">
      <t>シャ</t>
    </rPh>
    <rPh sb="3" eb="5">
      <t>ケンコウ</t>
    </rPh>
    <rPh sb="5" eb="7">
      <t>アンゼン</t>
    </rPh>
    <rPh sb="7" eb="9">
      <t>キコウ</t>
    </rPh>
    <phoneticPr fontId="2"/>
  </si>
  <si>
    <t>産業立地</t>
    <rPh sb="0" eb="2">
      <t>サンギョウ</t>
    </rPh>
    <rPh sb="2" eb="4">
      <t>リッチ</t>
    </rPh>
    <phoneticPr fontId="2"/>
  </si>
  <si>
    <t>日本立地センター</t>
    <rPh sb="0" eb="2">
      <t>ニホン</t>
    </rPh>
    <rPh sb="2" eb="4">
      <t>リッチ</t>
    </rPh>
    <phoneticPr fontId="2"/>
  </si>
  <si>
    <t>山林</t>
    <rPh sb="0" eb="2">
      <t>サンリン</t>
    </rPh>
    <phoneticPr fontId="2"/>
  </si>
  <si>
    <t>大日本山林会</t>
    <rPh sb="0" eb="3">
      <t>ダイニホン</t>
    </rPh>
    <rPh sb="3" eb="5">
      <t>サンリン</t>
    </rPh>
    <rPh sb="5" eb="6">
      <t>カイ</t>
    </rPh>
    <phoneticPr fontId="2"/>
  </si>
  <si>
    <t>新建築社</t>
    <rPh sb="0" eb="1">
      <t>シン</t>
    </rPh>
    <rPh sb="1" eb="3">
      <t>ケンチク</t>
    </rPh>
    <rPh sb="3" eb="4">
      <t>シャ</t>
    </rPh>
    <phoneticPr fontId="2"/>
  </si>
  <si>
    <t>日本アドバタイザーズ協会</t>
    <rPh sb="0" eb="2">
      <t>ニホン</t>
    </rPh>
    <rPh sb="10" eb="12">
      <t>キョウカイ</t>
    </rPh>
    <phoneticPr fontId="2"/>
  </si>
  <si>
    <t>WORK-470</t>
  </si>
  <si>
    <t>日本広告業協会</t>
    <rPh sb="0" eb="2">
      <t>ニホン</t>
    </rPh>
    <rPh sb="2" eb="4">
      <t>コウコク</t>
    </rPh>
    <rPh sb="4" eb="5">
      <t>ギョウ</t>
    </rPh>
    <rPh sb="5" eb="7">
      <t>キョウカイ</t>
    </rPh>
    <phoneticPr fontId="2"/>
  </si>
  <si>
    <t>事業構想</t>
    <rPh sb="0" eb="2">
      <t>ジギョウ</t>
    </rPh>
    <rPh sb="2" eb="4">
      <t>コウソウ</t>
    </rPh>
    <phoneticPr fontId="2"/>
  </si>
  <si>
    <t>事業構想大学院大学出版部</t>
    <rPh sb="0" eb="2">
      <t>ジギョウ</t>
    </rPh>
    <rPh sb="2" eb="4">
      <t>コウソウ</t>
    </rPh>
    <rPh sb="4" eb="7">
      <t>ダイガクイン</t>
    </rPh>
    <rPh sb="7" eb="9">
      <t>ダイガク</t>
    </rPh>
    <rPh sb="9" eb="11">
      <t>シュッパン</t>
    </rPh>
    <rPh sb="11" eb="12">
      <t>ブ</t>
    </rPh>
    <phoneticPr fontId="2"/>
  </si>
  <si>
    <t>紙業タイムス社</t>
    <rPh sb="0" eb="1">
      <t>カミ</t>
    </rPh>
    <rPh sb="1" eb="2">
      <t>ギョウ</t>
    </rPh>
    <rPh sb="6" eb="7">
      <t>シャ</t>
    </rPh>
    <phoneticPr fontId="2"/>
  </si>
  <si>
    <t>日本コールセンター協会</t>
    <rPh sb="0" eb="2">
      <t>ニホン</t>
    </rPh>
    <rPh sb="9" eb="11">
      <t>キョウカイ</t>
    </rPh>
    <phoneticPr fontId="2"/>
  </si>
  <si>
    <t>WORK-419</t>
  </si>
  <si>
    <t>自治体国際化フォーラム</t>
    <rPh sb="0" eb="3">
      <t>ジチタイ</t>
    </rPh>
    <rPh sb="3" eb="5">
      <t>コクサイ</t>
    </rPh>
    <rPh sb="5" eb="6">
      <t>カ</t>
    </rPh>
    <phoneticPr fontId="2"/>
  </si>
  <si>
    <t>自治体国際化協会</t>
    <rPh sb="0" eb="3">
      <t>ジチタイ</t>
    </rPh>
    <rPh sb="3" eb="5">
      <t>コクサイ</t>
    </rPh>
    <rPh sb="5" eb="6">
      <t>カ</t>
    </rPh>
    <rPh sb="6" eb="8">
      <t>キョウカイ</t>
    </rPh>
    <phoneticPr fontId="2"/>
  </si>
  <si>
    <t>全国市街地再開発協会</t>
    <rPh sb="0" eb="2">
      <t>ゼンコク</t>
    </rPh>
    <rPh sb="2" eb="5">
      <t>シガイチ</t>
    </rPh>
    <rPh sb="5" eb="8">
      <t>サイカイハツ</t>
    </rPh>
    <rPh sb="8" eb="10">
      <t>キョウカイ</t>
    </rPh>
    <phoneticPr fontId="2"/>
  </si>
  <si>
    <t>自動車販売</t>
  </si>
  <si>
    <t>WORK-425</t>
  </si>
  <si>
    <t>建設コンサルタンツ協会</t>
    <rPh sb="0" eb="2">
      <t>ケンセツ</t>
    </rPh>
    <rPh sb="9" eb="11">
      <t>キョウカイ</t>
    </rPh>
    <phoneticPr fontId="2"/>
  </si>
  <si>
    <t>社会保険旬報</t>
    <rPh sb="0" eb="2">
      <t>シャカイ</t>
    </rPh>
    <rPh sb="2" eb="4">
      <t>ホケン</t>
    </rPh>
    <rPh sb="4" eb="5">
      <t>シュン</t>
    </rPh>
    <rPh sb="5" eb="6">
      <t>ホウ</t>
    </rPh>
    <phoneticPr fontId="2"/>
  </si>
  <si>
    <t>社会保険研究所</t>
    <rPh sb="0" eb="2">
      <t>シャカイ</t>
    </rPh>
    <rPh sb="2" eb="4">
      <t>ホケン</t>
    </rPh>
    <rPh sb="4" eb="7">
      <t>ケンキュウジョ</t>
    </rPh>
    <phoneticPr fontId="2"/>
  </si>
  <si>
    <t>矢野経済研究所</t>
    <rPh sb="0" eb="2">
      <t>ヤノ</t>
    </rPh>
    <rPh sb="2" eb="4">
      <t>ケイザイ</t>
    </rPh>
    <rPh sb="4" eb="6">
      <t>ケンキュウ</t>
    </rPh>
    <rPh sb="6" eb="7">
      <t>ショ</t>
    </rPh>
    <phoneticPr fontId="2"/>
  </si>
  <si>
    <t>WORK-441</t>
  </si>
  <si>
    <t>金融財政事情研究会</t>
  </si>
  <si>
    <t>週刊</t>
  </si>
  <si>
    <t>週刊ダイヤモンド</t>
    <rPh sb="0" eb="2">
      <t>シュウカン</t>
    </rPh>
    <phoneticPr fontId="2"/>
  </si>
  <si>
    <t>ダイヤモンド社</t>
    <rPh sb="6" eb="7">
      <t>シャ</t>
    </rPh>
    <phoneticPr fontId="2"/>
  </si>
  <si>
    <t>週刊東洋経済</t>
    <rPh sb="0" eb="2">
      <t>シュウカン</t>
    </rPh>
    <rPh sb="2" eb="4">
      <t>トウヨウ</t>
    </rPh>
    <rPh sb="4" eb="6">
      <t>ケイザイ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</si>
  <si>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</si>
  <si>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>酒販ニュース</t>
    <rPh sb="0" eb="1">
      <t>サケ</t>
    </rPh>
    <phoneticPr fontId="2"/>
  </si>
  <si>
    <t>醸造産業新聞社</t>
  </si>
  <si>
    <t>日本劇団協議会</t>
    <rPh sb="0" eb="2">
      <t>ニホン</t>
    </rPh>
    <rPh sb="2" eb="4">
      <t>ゲキダン</t>
    </rPh>
    <rPh sb="4" eb="7">
      <t>キョウギカイ</t>
    </rPh>
    <phoneticPr fontId="2"/>
  </si>
  <si>
    <t>醸界春秋</t>
    <rPh sb="0" eb="1">
      <t>ジョウ</t>
    </rPh>
    <rPh sb="1" eb="2">
      <t>カイ</t>
    </rPh>
    <rPh sb="2" eb="4">
      <t>シュンジュウ</t>
    </rPh>
    <phoneticPr fontId="2"/>
  </si>
  <si>
    <t>醸界通信社</t>
    <rPh sb="0" eb="1">
      <t>ジョウ</t>
    </rPh>
    <rPh sb="1" eb="2">
      <t>カイ</t>
    </rPh>
    <rPh sb="2" eb="5">
      <t>ツウシンシャ</t>
    </rPh>
    <phoneticPr fontId="2"/>
  </si>
  <si>
    <t>商店建築</t>
    <rPh sb="0" eb="2">
      <t>ショウテン</t>
    </rPh>
    <rPh sb="2" eb="4">
      <t>ケンチク</t>
    </rPh>
    <phoneticPr fontId="2"/>
  </si>
  <si>
    <t>職業研究</t>
    <rPh sb="0" eb="2">
      <t>ショクギョウ</t>
    </rPh>
    <rPh sb="2" eb="4">
      <t>ケンキュウ</t>
    </rPh>
    <phoneticPr fontId="2"/>
  </si>
  <si>
    <t>雇用問題研究会</t>
    <rPh sb="0" eb="2">
      <t>コヨウ</t>
    </rPh>
    <rPh sb="2" eb="4">
      <t>モンダイ</t>
    </rPh>
    <rPh sb="4" eb="7">
      <t>ケンキュウカイ</t>
    </rPh>
    <phoneticPr fontId="2"/>
  </si>
  <si>
    <t>食品工場長</t>
    <rPh sb="0" eb="2">
      <t>ショクヒン</t>
    </rPh>
    <rPh sb="2" eb="5">
      <t>コウジョウチョウ</t>
    </rPh>
    <phoneticPr fontId="2"/>
  </si>
  <si>
    <t>日本食糧新聞社</t>
    <rPh sb="0" eb="2">
      <t>ニホン</t>
    </rPh>
    <rPh sb="2" eb="4">
      <t>ショクリョウ</t>
    </rPh>
    <rPh sb="4" eb="6">
      <t>シンブン</t>
    </rPh>
    <rPh sb="6" eb="7">
      <t>シャ</t>
    </rPh>
    <phoneticPr fontId="2"/>
  </si>
  <si>
    <t>食品商業</t>
    <rPh sb="0" eb="2">
      <t>ショクヒン</t>
    </rPh>
    <rPh sb="2" eb="4">
      <t>ショウギョウ</t>
    </rPh>
    <phoneticPr fontId="2"/>
  </si>
  <si>
    <t>食品と容器</t>
    <rPh sb="0" eb="2">
      <t>ショクヒン</t>
    </rPh>
    <rPh sb="3" eb="5">
      <t>ヨウキ</t>
    </rPh>
    <phoneticPr fontId="2"/>
  </si>
  <si>
    <t>缶詰技術研究会</t>
    <rPh sb="0" eb="2">
      <t>カンヅメ</t>
    </rPh>
    <rPh sb="2" eb="4">
      <t>ギジュツ</t>
    </rPh>
    <rPh sb="4" eb="7">
      <t>ケンキュウカイ</t>
    </rPh>
    <phoneticPr fontId="2"/>
  </si>
  <si>
    <t>食品包装</t>
    <rPh sb="0" eb="2">
      <t>ショクヒン</t>
    </rPh>
    <rPh sb="2" eb="4">
      <t>ホウソウ</t>
    </rPh>
    <phoneticPr fontId="2"/>
  </si>
  <si>
    <t>日報ビジネス</t>
    <rPh sb="0" eb="2">
      <t>ニッポウ</t>
    </rPh>
    <phoneticPr fontId="2"/>
  </si>
  <si>
    <t>新建築</t>
    <rPh sb="0" eb="3">
      <t>シンケンチク</t>
    </rPh>
    <phoneticPr fontId="2"/>
  </si>
  <si>
    <t>人材ビジネス</t>
    <rPh sb="0" eb="2">
      <t>ジンザイ</t>
    </rPh>
    <phoneticPr fontId="2"/>
  </si>
  <si>
    <t>新都市</t>
    <rPh sb="0" eb="1">
      <t>シン</t>
    </rPh>
    <rPh sb="1" eb="3">
      <t>トシ</t>
    </rPh>
    <phoneticPr fontId="2"/>
  </si>
  <si>
    <t>心理臨床の広場</t>
    <rPh sb="0" eb="2">
      <t>シンリ</t>
    </rPh>
    <rPh sb="2" eb="4">
      <t>リンショウ</t>
    </rPh>
    <rPh sb="5" eb="7">
      <t>ヒロバ</t>
    </rPh>
    <phoneticPr fontId="2"/>
  </si>
  <si>
    <t>日本心理臨床学会</t>
    <rPh sb="0" eb="2">
      <t>ニホン</t>
    </rPh>
    <rPh sb="2" eb="4">
      <t>シンリ</t>
    </rPh>
    <rPh sb="4" eb="6">
      <t>リンショウ</t>
    </rPh>
    <rPh sb="6" eb="8">
      <t>ガッカイ</t>
    </rPh>
    <phoneticPr fontId="2"/>
  </si>
  <si>
    <t>水産北海道</t>
    <rPh sb="0" eb="2">
      <t>スイサン</t>
    </rPh>
    <rPh sb="2" eb="5">
      <t>ホッカイドウ</t>
    </rPh>
    <phoneticPr fontId="2"/>
  </si>
  <si>
    <t>水産北海道協会</t>
    <rPh sb="0" eb="2">
      <t>スイサン</t>
    </rPh>
    <rPh sb="2" eb="5">
      <t>ホッカイドウ</t>
    </rPh>
    <rPh sb="5" eb="7">
      <t>キョウカイ</t>
    </rPh>
    <phoneticPr fontId="2"/>
  </si>
  <si>
    <t>SWITCH</t>
  </si>
  <si>
    <t>スイッチ・パブリッシング</t>
  </si>
  <si>
    <t>水道協会雑誌</t>
    <rPh sb="0" eb="2">
      <t>スイドウ</t>
    </rPh>
    <rPh sb="2" eb="4">
      <t>キョウカイ</t>
    </rPh>
    <rPh sb="4" eb="6">
      <t>ザッシ</t>
    </rPh>
    <phoneticPr fontId="2"/>
  </si>
  <si>
    <t>日本水道協会</t>
    <rPh sb="0" eb="2">
      <t>ニホン</t>
    </rPh>
    <rPh sb="2" eb="4">
      <t>スイドウ</t>
    </rPh>
    <rPh sb="4" eb="6">
      <t>キョウカイ</t>
    </rPh>
    <phoneticPr fontId="2"/>
  </si>
  <si>
    <t>日本舞台音響家協会</t>
    <rPh sb="0" eb="2">
      <t>ニホン</t>
    </rPh>
    <rPh sb="2" eb="4">
      <t>ブタイ</t>
    </rPh>
    <rPh sb="4" eb="6">
      <t>オンキョウ</t>
    </rPh>
    <rPh sb="6" eb="7">
      <t>イエ</t>
    </rPh>
    <rPh sb="7" eb="9">
      <t>キョウカイ</t>
    </rPh>
    <phoneticPr fontId="2"/>
  </si>
  <si>
    <t>ストアーズ社</t>
    <rPh sb="5" eb="6">
      <t>シャ</t>
    </rPh>
    <phoneticPr fontId="2"/>
  </si>
  <si>
    <t>WORK-438</t>
  </si>
  <si>
    <t>住まいとでんき</t>
  </si>
  <si>
    <t>スロウ</t>
  </si>
  <si>
    <t>製菓製パン</t>
    <rPh sb="0" eb="2">
      <t>セイカ</t>
    </rPh>
    <rPh sb="2" eb="3">
      <t>セイ</t>
    </rPh>
    <phoneticPr fontId="2"/>
  </si>
  <si>
    <t>製菓実験社</t>
    <rPh sb="0" eb="2">
      <t>セイカ</t>
    </rPh>
    <rPh sb="2" eb="4">
      <t>ジッケン</t>
    </rPh>
    <rPh sb="4" eb="5">
      <t>シャ</t>
    </rPh>
    <phoneticPr fontId="2"/>
  </si>
  <si>
    <t>税理</t>
    <rPh sb="0" eb="2">
      <t>ゼイリ</t>
    </rPh>
    <phoneticPr fontId="2"/>
  </si>
  <si>
    <t>世界の菓子PCG</t>
    <rPh sb="0" eb="2">
      <t>セカイ</t>
    </rPh>
    <rPh sb="2" eb="4">
      <t>ゲッセカイ</t>
    </rPh>
    <rPh sb="3" eb="5">
      <t>カシ</t>
    </rPh>
    <phoneticPr fontId="2"/>
  </si>
  <si>
    <t>全日本洋菓子工業会</t>
    <rPh sb="0" eb="3">
      <t>ゼンニホン</t>
    </rPh>
    <rPh sb="3" eb="6">
      <t>ヨウガシ</t>
    </rPh>
    <rPh sb="6" eb="9">
      <t>コウギョウカイ</t>
    </rPh>
    <phoneticPr fontId="2"/>
  </si>
  <si>
    <t>積算資料</t>
  </si>
  <si>
    <t>石油鉱業連盟</t>
  </si>
  <si>
    <t>繊維トレンド</t>
  </si>
  <si>
    <t>WORK-442</t>
  </si>
  <si>
    <t>専門店</t>
    <rPh sb="0" eb="3">
      <t>センモンテン</t>
    </rPh>
    <phoneticPr fontId="2"/>
  </si>
  <si>
    <t>日本専門店会連盟</t>
  </si>
  <si>
    <t>専門料理</t>
    <rPh sb="0" eb="2">
      <t>センモン</t>
    </rPh>
    <rPh sb="2" eb="4">
      <t>リョウリ</t>
    </rPh>
    <phoneticPr fontId="2"/>
  </si>
  <si>
    <t>戦略経営者</t>
    <rPh sb="0" eb="2">
      <t>センリャク</t>
    </rPh>
    <rPh sb="2" eb="5">
      <t>ケイエイシャ</t>
    </rPh>
    <phoneticPr fontId="2"/>
  </si>
  <si>
    <t>フードジャーナル社</t>
    <rPh sb="8" eb="9">
      <t>シャ</t>
    </rPh>
    <phoneticPr fontId="2"/>
  </si>
  <si>
    <t>装苑</t>
  </si>
  <si>
    <t>総合食品</t>
    <rPh sb="0" eb="2">
      <t>ソウゴウ</t>
    </rPh>
    <rPh sb="2" eb="4">
      <t>ショクヒン</t>
    </rPh>
    <phoneticPr fontId="2"/>
  </si>
  <si>
    <t>総合食品研究所</t>
    <rPh sb="0" eb="2">
      <t>ソウゴウ</t>
    </rPh>
    <rPh sb="2" eb="4">
      <t>ショクヒン</t>
    </rPh>
    <rPh sb="4" eb="7">
      <t>ケンキュウジョ</t>
    </rPh>
    <phoneticPr fontId="2"/>
  </si>
  <si>
    <t>総務省</t>
    <rPh sb="0" eb="3">
      <t>ソウムショウ</t>
    </rPh>
    <phoneticPr fontId="2"/>
  </si>
  <si>
    <t>素形材</t>
  </si>
  <si>
    <t>蕎麦春秋</t>
    <rPh sb="0" eb="2">
      <t>ソバ</t>
    </rPh>
    <rPh sb="2" eb="4">
      <t>シュンジュウ</t>
    </rPh>
    <phoneticPr fontId="2"/>
  </si>
  <si>
    <t>リベラルタイム出版社</t>
  </si>
  <si>
    <t>体育施設出版</t>
    <rPh sb="0" eb="2">
      <t>タイイク</t>
    </rPh>
    <rPh sb="2" eb="4">
      <t>シセツ</t>
    </rPh>
    <rPh sb="4" eb="6">
      <t>シュッパン</t>
    </rPh>
    <phoneticPr fontId="2"/>
  </si>
  <si>
    <t>ダイヤモンド・リテイルメディア</t>
  </si>
  <si>
    <t>ダ・ヴィンチ</t>
  </si>
  <si>
    <t>日本ダム協会</t>
    <rPh sb="0" eb="2">
      <t>ニホン</t>
    </rPh>
    <rPh sb="4" eb="6">
      <t>キョウカイ</t>
    </rPh>
    <phoneticPr fontId="2"/>
  </si>
  <si>
    <t>第一プログレス</t>
    <rPh sb="0" eb="2">
      <t>ダイイチ</t>
    </rPh>
    <phoneticPr fontId="2"/>
  </si>
  <si>
    <t>新書館</t>
    <rPh sb="0" eb="2">
      <t>シンショ</t>
    </rPh>
    <rPh sb="2" eb="3">
      <t>カン</t>
    </rPh>
    <phoneticPr fontId="2"/>
  </si>
  <si>
    <t>プレジデント社</t>
  </si>
  <si>
    <t>地域ケアリング</t>
    <rPh sb="0" eb="2">
      <t>チイキ</t>
    </rPh>
    <phoneticPr fontId="2"/>
  </si>
  <si>
    <t>北隆館</t>
    <rPh sb="0" eb="1">
      <t>キタ</t>
    </rPh>
    <rPh sb="1" eb="2">
      <t>リュウ</t>
    </rPh>
    <rPh sb="2" eb="3">
      <t>カン</t>
    </rPh>
    <phoneticPr fontId="2"/>
  </si>
  <si>
    <t>地域創造</t>
    <rPh sb="0" eb="2">
      <t>チイキ</t>
    </rPh>
    <rPh sb="2" eb="4">
      <t>ソウゾウ</t>
    </rPh>
    <phoneticPr fontId="2"/>
  </si>
  <si>
    <t>知的資産創造</t>
    <rPh sb="0" eb="2">
      <t>チテキ</t>
    </rPh>
    <rPh sb="2" eb="4">
      <t>シサン</t>
    </rPh>
    <rPh sb="4" eb="6">
      <t>ソウゾウ</t>
    </rPh>
    <phoneticPr fontId="2"/>
  </si>
  <si>
    <t>WORK-404</t>
  </si>
  <si>
    <t>日本政策投資銀行</t>
    <rPh sb="0" eb="2">
      <t>ニホン</t>
    </rPh>
    <rPh sb="2" eb="4">
      <t>セイサク</t>
    </rPh>
    <rPh sb="4" eb="6">
      <t>トウシ</t>
    </rPh>
    <rPh sb="6" eb="8">
      <t>ギンコウ</t>
    </rPh>
    <phoneticPr fontId="2"/>
  </si>
  <si>
    <t>WORK-405</t>
  </si>
  <si>
    <t>調査ニュース</t>
    <rPh sb="0" eb="2">
      <t>チョウサ</t>
    </rPh>
    <phoneticPr fontId="2"/>
  </si>
  <si>
    <t>Discover Japan</t>
  </si>
  <si>
    <t>彰国社</t>
    <rPh sb="0" eb="1">
      <t>アキラ</t>
    </rPh>
    <rPh sb="1" eb="2">
      <t>コク</t>
    </rPh>
    <rPh sb="2" eb="3">
      <t>シャ</t>
    </rPh>
    <phoneticPr fontId="2"/>
  </si>
  <si>
    <t>日本政策投資銀行</t>
  </si>
  <si>
    <t>鉄道・運輸機構だより</t>
  </si>
  <si>
    <t>鉄道建設・運輸施設整備支援機構</t>
  </si>
  <si>
    <t>鉄道車両工業</t>
    <rPh sb="0" eb="2">
      <t>テツドウ</t>
    </rPh>
    <rPh sb="2" eb="4">
      <t>シャリョウ</t>
    </rPh>
    <rPh sb="4" eb="6">
      <t>コウギョウ</t>
    </rPh>
    <phoneticPr fontId="2"/>
  </si>
  <si>
    <t>日本鉄道車両工業会</t>
    <rPh sb="0" eb="2">
      <t>ニホン</t>
    </rPh>
    <rPh sb="2" eb="4">
      <t>テツドウ</t>
    </rPh>
    <rPh sb="4" eb="6">
      <t>シャリョウ</t>
    </rPh>
    <rPh sb="6" eb="9">
      <t>コウギョウカイ</t>
    </rPh>
    <phoneticPr fontId="2"/>
  </si>
  <si>
    <t>電気協会報</t>
    <rPh sb="0" eb="2">
      <t>デンキ</t>
    </rPh>
    <rPh sb="2" eb="4">
      <t>キョウカイ</t>
    </rPh>
    <rPh sb="4" eb="5">
      <t>ホウ</t>
    </rPh>
    <phoneticPr fontId="2"/>
  </si>
  <si>
    <t>全日本鍼灸マッサージ師会</t>
    <rPh sb="0" eb="3">
      <t>ゼンニホン</t>
    </rPh>
    <rPh sb="3" eb="5">
      <t>シンキュウ</t>
    </rPh>
    <rPh sb="10" eb="11">
      <t>シ</t>
    </rPh>
    <rPh sb="11" eb="12">
      <t>カイ</t>
    </rPh>
    <phoneticPr fontId="2"/>
  </si>
  <si>
    <t>都市とガバナンス</t>
    <rPh sb="0" eb="2">
      <t>トシ</t>
    </rPh>
    <phoneticPr fontId="2"/>
  </si>
  <si>
    <t>日本都市センター</t>
    <rPh sb="0" eb="2">
      <t>ニホン</t>
    </rPh>
    <rPh sb="2" eb="4">
      <t>トシ</t>
    </rPh>
    <phoneticPr fontId="2"/>
  </si>
  <si>
    <t>都市と廃棄物</t>
  </si>
  <si>
    <t>環境産業新聞社</t>
  </si>
  <si>
    <t>塗装技術</t>
  </si>
  <si>
    <t>理工出版社</t>
    <rPh sb="0" eb="2">
      <t>リコウ</t>
    </rPh>
    <rPh sb="2" eb="5">
      <t>シュッパンシャ</t>
    </rPh>
    <phoneticPr fontId="2"/>
  </si>
  <si>
    <t>土木学会誌</t>
    <rPh sb="0" eb="2">
      <t>ドボク</t>
    </rPh>
    <rPh sb="2" eb="4">
      <t>ガッカイ</t>
    </rPh>
    <rPh sb="4" eb="5">
      <t>シ</t>
    </rPh>
    <phoneticPr fontId="2"/>
  </si>
  <si>
    <t>土木学会</t>
    <rPh sb="0" eb="2">
      <t>ドボク</t>
    </rPh>
    <rPh sb="2" eb="4">
      <t>ガッカイ</t>
    </rPh>
    <phoneticPr fontId="2"/>
  </si>
  <si>
    <t>土木施工</t>
    <rPh sb="0" eb="2">
      <t>ドボク</t>
    </rPh>
    <rPh sb="2" eb="4">
      <t>セコウ</t>
    </rPh>
    <phoneticPr fontId="2"/>
  </si>
  <si>
    <t>TRANSIT</t>
  </si>
  <si>
    <t>七緒</t>
    <rPh sb="0" eb="1">
      <t>シチ</t>
    </rPh>
    <rPh sb="1" eb="2">
      <t>オ</t>
    </rPh>
    <phoneticPr fontId="2"/>
  </si>
  <si>
    <t>日医工ジャーナル</t>
    <rPh sb="0" eb="1">
      <t>ニチ</t>
    </rPh>
    <rPh sb="1" eb="2">
      <t>イ</t>
    </rPh>
    <rPh sb="2" eb="3">
      <t>コウ</t>
    </rPh>
    <phoneticPr fontId="2"/>
  </si>
  <si>
    <t>日経アーキテクチュア</t>
    <rPh sb="0" eb="2">
      <t>ニッケイ</t>
    </rPh>
    <phoneticPr fontId="2"/>
  </si>
  <si>
    <t>日経WOMAN</t>
    <rPh sb="0" eb="2">
      <t>ニッケイ</t>
    </rPh>
    <phoneticPr fontId="2"/>
  </si>
  <si>
    <t>日経コンストラクション</t>
    <rPh sb="0" eb="2">
      <t>ニッケイ</t>
    </rPh>
    <phoneticPr fontId="2"/>
  </si>
  <si>
    <t>隔週刊</t>
  </si>
  <si>
    <t>日経トップリーダー</t>
    <rPh sb="0" eb="2">
      <t>ニッケイ</t>
    </rPh>
    <phoneticPr fontId="2"/>
  </si>
  <si>
    <t>日経ドラッグインフォメーションプレミアム版</t>
    <rPh sb="0" eb="2">
      <t>ニッケイ</t>
    </rPh>
    <rPh sb="20" eb="21">
      <t>バン</t>
    </rPh>
    <phoneticPr fontId="2"/>
  </si>
  <si>
    <t>日経ビジネス</t>
    <rPh sb="0" eb="2">
      <t>ニッケイ</t>
    </rPh>
    <phoneticPr fontId="2"/>
  </si>
  <si>
    <t>日経ヘルスケア</t>
    <rPh sb="0" eb="2">
      <t>ニッケイ</t>
    </rPh>
    <phoneticPr fontId="2"/>
  </si>
  <si>
    <t>日経マネー</t>
  </si>
  <si>
    <t>日経ものづくり</t>
    <rPh sb="0" eb="2">
      <t>ニッケイ</t>
    </rPh>
    <phoneticPr fontId="2"/>
  </si>
  <si>
    <t>日本オーケストラ連盟ニュース</t>
    <rPh sb="0" eb="2">
      <t>ニホン</t>
    </rPh>
    <rPh sb="8" eb="10">
      <t>レンメイ</t>
    </rPh>
    <phoneticPr fontId="2"/>
  </si>
  <si>
    <t>日本オーケストラ連盟</t>
  </si>
  <si>
    <t>日本教育</t>
    <rPh sb="0" eb="2">
      <t>ニホン</t>
    </rPh>
    <rPh sb="2" eb="4">
      <t>キョウイク</t>
    </rPh>
    <phoneticPr fontId="2"/>
  </si>
  <si>
    <t>日本教育会</t>
    <rPh sb="0" eb="2">
      <t>ニホン</t>
    </rPh>
    <rPh sb="2" eb="4">
      <t>キョウイク</t>
    </rPh>
    <rPh sb="4" eb="5">
      <t>カイ</t>
    </rPh>
    <phoneticPr fontId="2"/>
  </si>
  <si>
    <t>WORK-472</t>
  </si>
  <si>
    <t>日本公庫つなぐ</t>
    <rPh sb="0" eb="2">
      <t>ニホン</t>
    </rPh>
    <rPh sb="2" eb="4">
      <t>コウコ</t>
    </rPh>
    <phoneticPr fontId="2"/>
  </si>
  <si>
    <t>日本フードサービス学会年報</t>
    <rPh sb="9" eb="11">
      <t>ガッカイ</t>
    </rPh>
    <rPh sb="11" eb="13">
      <t>ネンポウ</t>
    </rPh>
    <phoneticPr fontId="2"/>
  </si>
  <si>
    <t>日本フードサービス学会</t>
    <rPh sb="0" eb="2">
      <t>ニホン</t>
    </rPh>
    <rPh sb="9" eb="11">
      <t>ガッカイ</t>
    </rPh>
    <phoneticPr fontId="2"/>
  </si>
  <si>
    <t>日本貿易会月報</t>
    <rPh sb="0" eb="2">
      <t>ニホン</t>
    </rPh>
    <rPh sb="2" eb="4">
      <t>ボウエキ</t>
    </rPh>
    <rPh sb="4" eb="5">
      <t>カイ</t>
    </rPh>
    <rPh sb="5" eb="7">
      <t>ゲッポウ</t>
    </rPh>
    <phoneticPr fontId="2"/>
  </si>
  <si>
    <t>日本貿易会</t>
    <rPh sb="0" eb="2">
      <t>ニホン</t>
    </rPh>
    <rPh sb="2" eb="4">
      <t>ボウエキ</t>
    </rPh>
    <rPh sb="4" eb="5">
      <t>カイ</t>
    </rPh>
    <phoneticPr fontId="2"/>
  </si>
  <si>
    <t>物質・材料研究機構</t>
    <rPh sb="0" eb="2">
      <t>ブッシツ</t>
    </rPh>
    <rPh sb="3" eb="5">
      <t>ザイリョウ</t>
    </rPh>
    <rPh sb="5" eb="7">
      <t>ケンキュウ</t>
    </rPh>
    <rPh sb="7" eb="9">
      <t>キコウ</t>
    </rPh>
    <phoneticPr fontId="2"/>
  </si>
  <si>
    <t>乳酸菌ニュース</t>
    <rPh sb="0" eb="3">
      <t>ニュウサンキン</t>
    </rPh>
    <phoneticPr fontId="2"/>
  </si>
  <si>
    <t>全国発酵乳乳酸菌飲料協会</t>
    <rPh sb="0" eb="2">
      <t>ゼンコク</t>
    </rPh>
    <rPh sb="2" eb="4">
      <t>ハッコウ</t>
    </rPh>
    <rPh sb="4" eb="5">
      <t>ニュウ</t>
    </rPh>
    <rPh sb="5" eb="8">
      <t>ニュウサンキン</t>
    </rPh>
    <rPh sb="8" eb="10">
      <t>インリョウ</t>
    </rPh>
    <rPh sb="10" eb="12">
      <t>キョウカイ</t>
    </rPh>
    <phoneticPr fontId="2"/>
  </si>
  <si>
    <t>WORK-492</t>
  </si>
  <si>
    <t>メディカ出版</t>
    <rPh sb="4" eb="6">
      <t>シュッパン</t>
    </rPh>
    <phoneticPr fontId="2"/>
  </si>
  <si>
    <t>エヌエフアイ合同会社</t>
    <rPh sb="6" eb="8">
      <t>ゴウドウ</t>
    </rPh>
    <rPh sb="8" eb="10">
      <t>ガイシャ</t>
    </rPh>
    <phoneticPr fontId="2"/>
  </si>
  <si>
    <t>ニューメディア</t>
  </si>
  <si>
    <t>WORK-490</t>
  </si>
  <si>
    <t>北海道東北地域経済総合研究所</t>
    <rPh sb="0" eb="3">
      <t>ホッカイドウ</t>
    </rPh>
    <rPh sb="3" eb="5">
      <t>トウホク</t>
    </rPh>
    <rPh sb="5" eb="7">
      <t>チイキ</t>
    </rPh>
    <rPh sb="7" eb="9">
      <t>ケイザイ</t>
    </rPh>
    <rPh sb="9" eb="11">
      <t>ソウゴウ</t>
    </rPh>
    <rPh sb="11" eb="14">
      <t>ケンキュウジョ</t>
    </rPh>
    <phoneticPr fontId="2"/>
  </si>
  <si>
    <t>配管技術</t>
    <rPh sb="0" eb="2">
      <t>ハイカン</t>
    </rPh>
    <rPh sb="2" eb="4">
      <t>ギジュツ</t>
    </rPh>
    <phoneticPr fontId="2"/>
  </si>
  <si>
    <t>創樹社</t>
    <rPh sb="0" eb="1">
      <t>ソウ</t>
    </rPh>
    <rPh sb="1" eb="2">
      <t>キ</t>
    </rPh>
    <rPh sb="2" eb="3">
      <t>シャ</t>
    </rPh>
    <phoneticPr fontId="2"/>
  </si>
  <si>
    <t>販促会議</t>
    <rPh sb="0" eb="2">
      <t>ハンソク</t>
    </rPh>
    <rPh sb="2" eb="4">
      <t>カイギ</t>
    </rPh>
    <phoneticPr fontId="2"/>
  </si>
  <si>
    <t>販売革新</t>
    <rPh sb="0" eb="2">
      <t>ハンバイ</t>
    </rPh>
    <rPh sb="2" eb="4">
      <t>カクシン</t>
    </rPh>
    <phoneticPr fontId="2"/>
  </si>
  <si>
    <t>パンニュース社</t>
    <rPh sb="6" eb="7">
      <t>シャ</t>
    </rPh>
    <phoneticPr fontId="2"/>
  </si>
  <si>
    <t>世界文化社</t>
    <rPh sb="0" eb="2">
      <t>セカイ</t>
    </rPh>
    <rPh sb="2" eb="4">
      <t>ブンカ</t>
    </rPh>
    <rPh sb="4" eb="5">
      <t>シャ</t>
    </rPh>
    <phoneticPr fontId="2"/>
  </si>
  <si>
    <t>悲劇喜劇</t>
    <rPh sb="0" eb="2">
      <t>ヒゲキ</t>
    </rPh>
    <rPh sb="2" eb="4">
      <t>キゲキ</t>
    </rPh>
    <phoneticPr fontId="2"/>
  </si>
  <si>
    <t>早川書房</t>
    <rPh sb="0" eb="2">
      <t>ハヤカワ</t>
    </rPh>
    <rPh sb="2" eb="4">
      <t>ショボウ</t>
    </rPh>
    <phoneticPr fontId="2"/>
  </si>
  <si>
    <t>ビジネスコミュニケーション社</t>
    <rPh sb="13" eb="14">
      <t>シャ</t>
    </rPh>
    <phoneticPr fontId="2"/>
  </si>
  <si>
    <t>ビックイシュー日本</t>
    <rPh sb="7" eb="9">
      <t>ニホン</t>
    </rPh>
    <phoneticPr fontId="2"/>
  </si>
  <si>
    <t>一橋ビジネスレビュー</t>
    <rPh sb="0" eb="2">
      <t>ヒトツバシ</t>
    </rPh>
    <phoneticPr fontId="2"/>
  </si>
  <si>
    <t>病院</t>
    <rPh sb="0" eb="2">
      <t>ビョウイン</t>
    </rPh>
    <phoneticPr fontId="2"/>
  </si>
  <si>
    <t>医学書院</t>
    <rPh sb="0" eb="2">
      <t>イガク</t>
    </rPh>
    <rPh sb="2" eb="4">
      <t>ショイン</t>
    </rPh>
    <phoneticPr fontId="2"/>
  </si>
  <si>
    <t>財務省</t>
    <rPh sb="0" eb="3">
      <t>ザイムショウ</t>
    </rPh>
    <phoneticPr fontId="2"/>
  </si>
  <si>
    <t>ファッション販売</t>
    <rPh sb="6" eb="8">
      <t>ハンバイ</t>
    </rPh>
    <phoneticPr fontId="2"/>
  </si>
  <si>
    <t>食品化学新聞社</t>
    <rPh sb="0" eb="2">
      <t>ショクヒン</t>
    </rPh>
    <rPh sb="2" eb="4">
      <t>カガク</t>
    </rPh>
    <rPh sb="4" eb="6">
      <t>シンブン</t>
    </rPh>
    <rPh sb="6" eb="7">
      <t>シャ</t>
    </rPh>
    <phoneticPr fontId="2"/>
  </si>
  <si>
    <t>女性モード社</t>
    <rPh sb="0" eb="2">
      <t>ジョセイ</t>
    </rPh>
    <rPh sb="5" eb="6">
      <t>シャ</t>
    </rPh>
    <phoneticPr fontId="2"/>
  </si>
  <si>
    <t>日本フランチャイズチェーン協会</t>
    <rPh sb="0" eb="2">
      <t>ニホン</t>
    </rPh>
    <rPh sb="13" eb="15">
      <t>キョウカイ</t>
    </rPh>
    <phoneticPr fontId="2"/>
  </si>
  <si>
    <t>BRUTUS</t>
  </si>
  <si>
    <t>プレジデント社</t>
    <rPh sb="6" eb="7">
      <t>シャ</t>
    </rPh>
    <phoneticPr fontId="2"/>
  </si>
  <si>
    <t>綜合ユニコム</t>
    <rPh sb="0" eb="2">
      <t>ソウゴウ</t>
    </rPh>
    <phoneticPr fontId="2"/>
  </si>
  <si>
    <t>文化通信社</t>
    <rPh sb="0" eb="2">
      <t>ブンカ</t>
    </rPh>
    <rPh sb="2" eb="5">
      <t>ツウシンシャ</t>
    </rPh>
    <phoneticPr fontId="2"/>
  </si>
  <si>
    <t>WORK-418</t>
  </si>
  <si>
    <t>味の素食の文化センター</t>
    <rPh sb="0" eb="1">
      <t>アジ</t>
    </rPh>
    <rPh sb="2" eb="3">
      <t>モト</t>
    </rPh>
    <rPh sb="3" eb="4">
      <t>ショク</t>
    </rPh>
    <rPh sb="5" eb="7">
      <t>ブンカ</t>
    </rPh>
    <phoneticPr fontId="2"/>
  </si>
  <si>
    <t>ベンチャー通信</t>
    <rPh sb="5" eb="7">
      <t>ツウシン</t>
    </rPh>
    <phoneticPr fontId="2"/>
  </si>
  <si>
    <t>ぶらんとマガジン社</t>
    <rPh sb="8" eb="9">
      <t>シャ</t>
    </rPh>
    <phoneticPr fontId="2"/>
  </si>
  <si>
    <t>貿易と関税</t>
    <rPh sb="0" eb="2">
      <t>ボウエキ</t>
    </rPh>
    <rPh sb="3" eb="5">
      <t>カンゼイ</t>
    </rPh>
    <phoneticPr fontId="2"/>
  </si>
  <si>
    <t>防水ジャーナル</t>
    <rPh sb="0" eb="2">
      <t>ボウスイ</t>
    </rPh>
    <phoneticPr fontId="2"/>
  </si>
  <si>
    <t>新樹社</t>
    <rPh sb="0" eb="1">
      <t>シン</t>
    </rPh>
    <rPh sb="1" eb="2">
      <t>ジュ</t>
    </rPh>
    <rPh sb="2" eb="3">
      <t>シャ</t>
    </rPh>
    <phoneticPr fontId="2"/>
  </si>
  <si>
    <t>包装技術</t>
    <rPh sb="0" eb="2">
      <t>ホウソウ</t>
    </rPh>
    <rPh sb="2" eb="4">
      <t>ギジュツ</t>
    </rPh>
    <phoneticPr fontId="2"/>
  </si>
  <si>
    <t>NHK出版</t>
  </si>
  <si>
    <t>訪問看護と介護</t>
    <rPh sb="0" eb="2">
      <t>ホウモン</t>
    </rPh>
    <rPh sb="2" eb="4">
      <t>カンゴ</t>
    </rPh>
    <rPh sb="5" eb="7">
      <t>カイゴ</t>
    </rPh>
    <phoneticPr fontId="2"/>
  </si>
  <si>
    <t>ほくよう調査レポート</t>
    <rPh sb="4" eb="6">
      <t>チョウサ</t>
    </rPh>
    <phoneticPr fontId="2"/>
  </si>
  <si>
    <t>北洋銀行</t>
    <rPh sb="0" eb="2">
      <t>ホクヨウ</t>
    </rPh>
    <rPh sb="2" eb="4">
      <t>ギンコウ</t>
    </rPh>
    <phoneticPr fontId="2"/>
  </si>
  <si>
    <t>北海道生活</t>
  </si>
  <si>
    <t>えんれいしゃ</t>
  </si>
  <si>
    <t>北海道の林木育種</t>
    <rPh sb="0" eb="3">
      <t>ホッカイドウ</t>
    </rPh>
    <rPh sb="4" eb="6">
      <t>リンボク</t>
    </rPh>
    <rPh sb="6" eb="8">
      <t>イクシュ</t>
    </rPh>
    <phoneticPr fontId="2"/>
  </si>
  <si>
    <t>北海道林木育種協会</t>
    <rPh sb="0" eb="3">
      <t>ホッカイドウ</t>
    </rPh>
    <rPh sb="3" eb="5">
      <t>リンボク</t>
    </rPh>
    <rPh sb="5" eb="7">
      <t>イクシュ</t>
    </rPh>
    <rPh sb="7" eb="9">
      <t>キョウカイ</t>
    </rPh>
    <phoneticPr fontId="2"/>
  </si>
  <si>
    <t>総合商研</t>
    <rPh sb="0" eb="2">
      <t>ソウゴウ</t>
    </rPh>
    <phoneticPr fontId="2"/>
  </si>
  <si>
    <t>北方ジャーナル</t>
    <rPh sb="0" eb="2">
      <t>ホッポウ</t>
    </rPh>
    <phoneticPr fontId="2"/>
  </si>
  <si>
    <t>日本ホテル協会</t>
    <rPh sb="0" eb="2">
      <t>ニホン</t>
    </rPh>
    <rPh sb="5" eb="7">
      <t>キョウカイ</t>
    </rPh>
    <phoneticPr fontId="2"/>
  </si>
  <si>
    <t>髪書房</t>
    <rPh sb="0" eb="1">
      <t>カミ</t>
    </rPh>
    <rPh sb="1" eb="3">
      <t>ショボウ</t>
    </rPh>
    <phoneticPr fontId="2"/>
  </si>
  <si>
    <t>ホームヘルス機器</t>
    <rPh sb="6" eb="8">
      <t>キキ</t>
    </rPh>
    <phoneticPr fontId="2"/>
  </si>
  <si>
    <t>日本ホームヘルス器機協会</t>
    <rPh sb="0" eb="2">
      <t>ニホン</t>
    </rPh>
    <rPh sb="8" eb="10">
      <t>キキ</t>
    </rPh>
    <rPh sb="10" eb="12">
      <t>キョウカイ</t>
    </rPh>
    <phoneticPr fontId="2"/>
  </si>
  <si>
    <t>日本マーケティング協会</t>
    <rPh sb="0" eb="2">
      <t>ニホン</t>
    </rPh>
    <rPh sb="9" eb="11">
      <t>キョウカイ</t>
    </rPh>
    <phoneticPr fontId="2"/>
  </si>
  <si>
    <t>中央酪農会議</t>
    <rPh sb="0" eb="2">
      <t>チュウオウ</t>
    </rPh>
    <rPh sb="2" eb="4">
      <t>ラクノウ</t>
    </rPh>
    <rPh sb="4" eb="6">
      <t>カイギ</t>
    </rPh>
    <phoneticPr fontId="2"/>
  </si>
  <si>
    <t>FACT</t>
  </si>
  <si>
    <t>メディア展望</t>
    <rPh sb="4" eb="6">
      <t>テンボウ</t>
    </rPh>
    <phoneticPr fontId="2"/>
  </si>
  <si>
    <t>新聞通信調査会</t>
    <rPh sb="0" eb="2">
      <t>シンブン</t>
    </rPh>
    <rPh sb="2" eb="4">
      <t>ツウシン</t>
    </rPh>
    <rPh sb="4" eb="7">
      <t>チョウサカイ</t>
    </rPh>
    <phoneticPr fontId="2"/>
  </si>
  <si>
    <t>麺業界</t>
    <rPh sb="0" eb="1">
      <t>メン</t>
    </rPh>
    <rPh sb="1" eb="3">
      <t>ギョウカイ</t>
    </rPh>
    <phoneticPr fontId="2"/>
  </si>
  <si>
    <t>油脂</t>
    <rPh sb="0" eb="2">
      <t>ユシ</t>
    </rPh>
    <phoneticPr fontId="2"/>
  </si>
  <si>
    <t>幸書房</t>
    <rPh sb="0" eb="1">
      <t>ユキ</t>
    </rPh>
    <rPh sb="1" eb="3">
      <t>ショボウ</t>
    </rPh>
    <phoneticPr fontId="2"/>
  </si>
  <si>
    <t>青土社</t>
    <rPh sb="0" eb="1">
      <t>アオ</t>
    </rPh>
    <rPh sb="1" eb="2">
      <t>ツチ</t>
    </rPh>
    <rPh sb="2" eb="3">
      <t>シャ</t>
    </rPh>
    <phoneticPr fontId="2"/>
  </si>
  <si>
    <t>用水と廃水</t>
  </si>
  <si>
    <t>産業用水調査会</t>
  </si>
  <si>
    <t>LiVES（ライヴズ）</t>
  </si>
  <si>
    <t>マルモ出版</t>
    <rPh sb="3" eb="5">
      <t>シュッパン</t>
    </rPh>
    <phoneticPr fontId="2"/>
  </si>
  <si>
    <t>日本リネンサプライ協会</t>
    <rPh sb="0" eb="2">
      <t>ニホン</t>
    </rPh>
    <rPh sb="9" eb="11">
      <t>キョウカイ</t>
    </rPh>
    <phoneticPr fontId="2"/>
  </si>
  <si>
    <t>テツアドー出版</t>
    <rPh sb="5" eb="7">
      <t>シュッパン</t>
    </rPh>
    <phoneticPr fontId="2"/>
  </si>
  <si>
    <t>リベラルタイム出版社</t>
    <rPh sb="7" eb="10">
      <t>シュッパンシャ</t>
    </rPh>
    <phoneticPr fontId="2"/>
  </si>
  <si>
    <t>留学ジャーナル</t>
    <rPh sb="0" eb="2">
      <t>リュウガク</t>
    </rPh>
    <phoneticPr fontId="2"/>
  </si>
  <si>
    <t>WORK-479</t>
  </si>
  <si>
    <t>流行色</t>
    <rPh sb="0" eb="3">
      <t>リュウコウショク</t>
    </rPh>
    <phoneticPr fontId="2"/>
  </si>
  <si>
    <t>日本流行色協会</t>
    <rPh sb="0" eb="2">
      <t>ニホン</t>
    </rPh>
    <rPh sb="2" eb="5">
      <t>リュウコウショク</t>
    </rPh>
    <rPh sb="5" eb="7">
      <t>キョウカイ</t>
    </rPh>
    <phoneticPr fontId="2"/>
  </si>
  <si>
    <t>流通ネットワーキング</t>
    <rPh sb="0" eb="2">
      <t>リュウツウ</t>
    </rPh>
    <phoneticPr fontId="2"/>
  </si>
  <si>
    <t>日本工業出版</t>
    <rPh sb="0" eb="2">
      <t>ニホン</t>
    </rPh>
    <rPh sb="2" eb="4">
      <t>コウギョウ</t>
    </rPh>
    <rPh sb="4" eb="6">
      <t>シュッパン</t>
    </rPh>
    <phoneticPr fontId="2"/>
  </si>
  <si>
    <t>料理王国</t>
    <rPh sb="0" eb="2">
      <t>リョウリ</t>
    </rPh>
    <rPh sb="2" eb="4">
      <t>オウコク</t>
    </rPh>
    <phoneticPr fontId="2"/>
  </si>
  <si>
    <t>林野庁</t>
    <rPh sb="0" eb="3">
      <t>リンヤチョウ</t>
    </rPh>
    <phoneticPr fontId="2"/>
  </si>
  <si>
    <t>冷凍</t>
    <rPh sb="0" eb="2">
      <t>レイトウ</t>
    </rPh>
    <phoneticPr fontId="2"/>
  </si>
  <si>
    <t>日本冷凍空調学会</t>
    <rPh sb="0" eb="2">
      <t>ニホン</t>
    </rPh>
    <rPh sb="2" eb="4">
      <t>レイトウ</t>
    </rPh>
    <rPh sb="4" eb="6">
      <t>クウチョウ</t>
    </rPh>
    <rPh sb="6" eb="8">
      <t>ガッカイ</t>
    </rPh>
    <phoneticPr fontId="2"/>
  </si>
  <si>
    <t>レジャー産業資料</t>
    <rPh sb="4" eb="6">
      <t>サンギョウ</t>
    </rPh>
    <rPh sb="6" eb="8">
      <t>シリョウ</t>
    </rPh>
    <phoneticPr fontId="2"/>
  </si>
  <si>
    <t>ワイン王国</t>
    <rPh sb="3" eb="5">
      <t>オウコク</t>
    </rPh>
    <phoneticPr fontId="2"/>
  </si>
  <si>
    <t>和菓子</t>
    <rPh sb="0" eb="3">
      <t>ワガシ</t>
    </rPh>
    <phoneticPr fontId="2"/>
  </si>
  <si>
    <t>虎屋</t>
    <rPh sb="0" eb="2">
      <t>トラヤ</t>
    </rPh>
    <phoneticPr fontId="2"/>
  </si>
  <si>
    <t>和樂</t>
  </si>
  <si>
    <t>小学館</t>
    <rPh sb="0" eb="3">
      <t>ショウガクカン</t>
    </rPh>
    <phoneticPr fontId="2"/>
  </si>
  <si>
    <t>札幌市図書・情報館　継続雑誌一覧（五十音順）</t>
    <rPh sb="10" eb="12">
      <t>ケイゾク</t>
    </rPh>
    <phoneticPr fontId="2"/>
  </si>
  <si>
    <t>美術出版社</t>
    <rPh sb="0" eb="5">
      <t>ビジュツシュッパンシャ</t>
    </rPh>
    <phoneticPr fontId="2"/>
  </si>
  <si>
    <t>国立アイヌ民族博物館</t>
    <rPh sb="0" eb="2">
      <t>コクリツ</t>
    </rPh>
    <rPh sb="5" eb="7">
      <t>ミンゾク</t>
    </rPh>
    <rPh sb="7" eb="10">
      <t>ハクブツカン</t>
    </rPh>
    <phoneticPr fontId="2"/>
  </si>
  <si>
    <t>毎日新聞出版</t>
    <rPh sb="0" eb="6">
      <t>マイニチシンブンシュッパン</t>
    </rPh>
    <phoneticPr fontId="2"/>
  </si>
  <si>
    <t>札幌がんセミナー</t>
    <rPh sb="0" eb="2">
      <t>サッポロ</t>
    </rPh>
    <phoneticPr fontId="2"/>
  </si>
  <si>
    <t>国立美術館/国立映画アーカイブ</t>
    <rPh sb="0" eb="5">
      <t>コクリツビジュツカン</t>
    </rPh>
    <rPh sb="6" eb="10">
      <t>コクリツエイガ</t>
    </rPh>
    <phoneticPr fontId="2"/>
  </si>
  <si>
    <t>月刊ガソリンスタンド社</t>
    <rPh sb="0" eb="2">
      <t>ゲッカン</t>
    </rPh>
    <rPh sb="10" eb="11">
      <t>シャ</t>
    </rPh>
    <phoneticPr fontId="2"/>
  </si>
  <si>
    <t>季報住宅金融</t>
    <rPh sb="0" eb="2">
      <t>キホウ</t>
    </rPh>
    <rPh sb="2" eb="4">
      <t>ジュウタク</t>
    </rPh>
    <rPh sb="4" eb="6">
      <t>キンユウ</t>
    </rPh>
    <phoneticPr fontId="2"/>
  </si>
  <si>
    <t>金融ジャーナル社</t>
    <rPh sb="0" eb="2">
      <t>キンユウ</t>
    </rPh>
    <rPh sb="7" eb="8">
      <t>シャ</t>
    </rPh>
    <phoneticPr fontId="2"/>
  </si>
  <si>
    <t>月刊東洋療法</t>
    <rPh sb="0" eb="2">
      <t>ゲッカン</t>
    </rPh>
    <rPh sb="2" eb="4">
      <t>トウヨウ</t>
    </rPh>
    <rPh sb="4" eb="6">
      <t>リョウホウ</t>
    </rPh>
    <phoneticPr fontId="2"/>
  </si>
  <si>
    <t>月刊フードケミカル</t>
    <rPh sb="0" eb="2">
      <t>ゲッカン</t>
    </rPh>
    <phoneticPr fontId="2"/>
  </si>
  <si>
    <t>建設物価</t>
    <rPh sb="0" eb="2">
      <t>ケンセツ</t>
    </rPh>
    <rPh sb="2" eb="4">
      <t>ブッカ</t>
    </rPh>
    <phoneticPr fontId="2"/>
  </si>
  <si>
    <t>建設物価調査会</t>
    <rPh sb="0" eb="2">
      <t>ケンセツ</t>
    </rPh>
    <rPh sb="2" eb="4">
      <t>ブッカ</t>
    </rPh>
    <rPh sb="4" eb="7">
      <t>チョウサカイ</t>
    </rPh>
    <phoneticPr fontId="2"/>
  </si>
  <si>
    <t>国際商業出版</t>
    <rPh sb="0" eb="2">
      <t>コクサイ</t>
    </rPh>
    <rPh sb="2" eb="4">
      <t>ショウギョウ</t>
    </rPh>
    <rPh sb="4" eb="6">
      <t>シュッパン</t>
    </rPh>
    <phoneticPr fontId="2"/>
  </si>
  <si>
    <t>最新医療経営PHASE３</t>
    <rPh sb="0" eb="2">
      <t>サイシン</t>
    </rPh>
    <rPh sb="2" eb="4">
      <t>イリョウ</t>
    </rPh>
    <rPh sb="4" eb="6">
      <t>ケイエイ</t>
    </rPh>
    <phoneticPr fontId="2"/>
  </si>
  <si>
    <t>日本屋外広告業団体連合会</t>
    <rPh sb="0" eb="2">
      <t>ニホン</t>
    </rPh>
    <rPh sb="2" eb="4">
      <t>オクガイ</t>
    </rPh>
    <rPh sb="4" eb="6">
      <t>コウコク</t>
    </rPh>
    <rPh sb="6" eb="7">
      <t>ギョウ</t>
    </rPh>
    <rPh sb="7" eb="9">
      <t>ダンタイ</t>
    </rPh>
    <rPh sb="9" eb="12">
      <t>レンゴウカイ</t>
    </rPh>
    <phoneticPr fontId="2"/>
  </si>
  <si>
    <t>PHP研究所</t>
    <rPh sb="3" eb="6">
      <t>ケンキュウジョ</t>
    </rPh>
    <phoneticPr fontId="2"/>
  </si>
  <si>
    <t>The PROFESSIONALWEDDING</t>
  </si>
  <si>
    <t>AICT（国際演劇評論家協会）日本センター</t>
    <rPh sb="5" eb="7">
      <t>コクサイ</t>
    </rPh>
    <rPh sb="7" eb="9">
      <t>エンゲキ</t>
    </rPh>
    <rPh sb="9" eb="11">
      <t>ヒョウロン</t>
    </rPh>
    <rPh sb="11" eb="12">
      <t>カ</t>
    </rPh>
    <rPh sb="12" eb="14">
      <t>キョウカイ</t>
    </rPh>
    <rPh sb="15" eb="17">
      <t>ニホン</t>
    </rPh>
    <phoneticPr fontId="2"/>
  </si>
  <si>
    <t>交通新聞社</t>
    <rPh sb="0" eb="2">
      <t>コウツウ</t>
    </rPh>
    <rPh sb="2" eb="5">
      <t>シンブンシャ</t>
    </rPh>
    <phoneticPr fontId="2"/>
  </si>
  <si>
    <t>ワールド・ライティング・フェア運営委員会</t>
    <rPh sb="15" eb="20">
      <t>ウンエイイインカイ</t>
    </rPh>
    <phoneticPr fontId="2"/>
  </si>
  <si>
    <t>日本スポーツ協会</t>
    <rPh sb="0" eb="2">
      <t>ニホン</t>
    </rPh>
    <rPh sb="6" eb="8">
      <t>キョウカイ</t>
    </rPh>
    <phoneticPr fontId="2"/>
  </si>
  <si>
    <t>文化学園文化出版局</t>
    <rPh sb="0" eb="2">
      <t>ブンカ</t>
    </rPh>
    <rPh sb="2" eb="4">
      <t>ガクエン</t>
    </rPh>
    <rPh sb="4" eb="6">
      <t>ブンカ</t>
    </rPh>
    <rPh sb="6" eb="9">
      <t>シュッパンキョク</t>
    </rPh>
    <phoneticPr fontId="2"/>
  </si>
  <si>
    <t>体育施設</t>
    <rPh sb="0" eb="2">
      <t>タイイク</t>
    </rPh>
    <rPh sb="2" eb="4">
      <t>シセツ</t>
    </rPh>
    <phoneticPr fontId="2"/>
  </si>
  <si>
    <t>デーリィ・ジャパン社</t>
    <rPh sb="9" eb="10">
      <t>シャ</t>
    </rPh>
    <phoneticPr fontId="2"/>
  </si>
  <si>
    <t>講談社</t>
    <rPh sb="0" eb="3">
      <t>コウダンシャ</t>
    </rPh>
    <phoneticPr fontId="2"/>
  </si>
  <si>
    <t>日本医療機器工業会</t>
    <rPh sb="0" eb="2">
      <t>ニホン</t>
    </rPh>
    <rPh sb="2" eb="4">
      <t>イリョウ</t>
    </rPh>
    <rPh sb="4" eb="6">
      <t>キキ</t>
    </rPh>
    <rPh sb="6" eb="9">
      <t>コウギョウカイ</t>
    </rPh>
    <phoneticPr fontId="2"/>
  </si>
  <si>
    <t>日経BP</t>
  </si>
  <si>
    <t>日経トレンディ</t>
    <rPh sb="0" eb="2">
      <t>ニッケイ</t>
    </rPh>
    <phoneticPr fontId="2"/>
  </si>
  <si>
    <t>日本照明家協会誌</t>
    <rPh sb="0" eb="2">
      <t>ニホン</t>
    </rPh>
    <rPh sb="2" eb="4">
      <t>ショウメイ</t>
    </rPh>
    <rPh sb="4" eb="5">
      <t>カ</t>
    </rPh>
    <rPh sb="5" eb="7">
      <t>キョウカイ</t>
    </rPh>
    <rPh sb="7" eb="8">
      <t>シ</t>
    </rPh>
    <phoneticPr fontId="2"/>
  </si>
  <si>
    <t>日本照明家協会</t>
    <rPh sb="0" eb="2">
      <t>ニホン</t>
    </rPh>
    <rPh sb="2" eb="4">
      <t>ショウメイ</t>
    </rPh>
    <rPh sb="4" eb="5">
      <t>カ</t>
    </rPh>
    <rPh sb="5" eb="7">
      <t>キョウカイ</t>
    </rPh>
    <phoneticPr fontId="2"/>
  </si>
  <si>
    <t>美術手帖</t>
    <rPh sb="0" eb="2">
      <t>ビジュツ</t>
    </rPh>
    <rPh sb="2" eb="4">
      <t>テチョウ</t>
    </rPh>
    <phoneticPr fontId="2"/>
  </si>
  <si>
    <t>日本BtoB広告協会</t>
    <rPh sb="0" eb="2">
      <t>ニホン</t>
    </rPh>
    <rPh sb="6" eb="8">
      <t>コウコク</t>
    </rPh>
    <rPh sb="8" eb="10">
      <t>キョウカイ</t>
    </rPh>
    <phoneticPr fontId="2"/>
  </si>
  <si>
    <t>ビバリッジジャパン社</t>
    <rPh sb="9" eb="10">
      <t>シャ</t>
    </rPh>
    <phoneticPr fontId="2"/>
  </si>
  <si>
    <t>美容の経営プラン</t>
    <rPh sb="0" eb="2">
      <t>ビヨウ</t>
    </rPh>
    <rPh sb="3" eb="5">
      <t>ケイエイ</t>
    </rPh>
    <phoneticPr fontId="2"/>
  </si>
  <si>
    <t>不織布情報</t>
    <rPh sb="0" eb="3">
      <t>フショクフ</t>
    </rPh>
    <rPh sb="3" eb="5">
      <t>ジョウホウ</t>
    </rPh>
    <phoneticPr fontId="2"/>
  </si>
  <si>
    <t>日本司法支援センター(法テラス)本部</t>
    <rPh sb="0" eb="2">
      <t>ニホン</t>
    </rPh>
    <rPh sb="2" eb="4">
      <t>シホウ</t>
    </rPh>
    <rPh sb="4" eb="6">
      <t>シエン</t>
    </rPh>
    <rPh sb="11" eb="12">
      <t>ホウ</t>
    </rPh>
    <rPh sb="16" eb="18">
      <t>ホンブ</t>
    </rPh>
    <phoneticPr fontId="2"/>
  </si>
  <si>
    <t>食品産業新聞社大阪支局</t>
    <rPh sb="0" eb="2">
      <t>ショクヒン</t>
    </rPh>
    <rPh sb="2" eb="4">
      <t>サンギョウ</t>
    </rPh>
    <rPh sb="4" eb="6">
      <t>シンブン</t>
    </rPh>
    <rPh sb="6" eb="7">
      <t>シャ</t>
    </rPh>
    <rPh sb="7" eb="11">
      <t>オオサカシキョク</t>
    </rPh>
    <phoneticPr fontId="2"/>
  </si>
  <si>
    <t>楽</t>
    <rPh sb="0" eb="1">
      <t>タノ</t>
    </rPh>
    <phoneticPr fontId="2"/>
  </si>
  <si>
    <t>日本原子力学会</t>
    <rPh sb="0" eb="7">
      <t>ニホンゲンシリョクガッカイ</t>
    </rPh>
    <phoneticPr fontId="2"/>
  </si>
  <si>
    <t>アンドプレミアム</t>
  </si>
  <si>
    <t>ウオモ</t>
  </si>
  <si>
    <t>エルグルメ</t>
  </si>
  <si>
    <t>エルデコ</t>
  </si>
  <si>
    <t>オトン</t>
  </si>
  <si>
    <t>オンガクトヒト</t>
  </si>
  <si>
    <t>カット</t>
  </si>
  <si>
    <t>クルーエル</t>
  </si>
  <si>
    <t>クレア</t>
  </si>
  <si>
    <t>クレアトラベラー</t>
  </si>
  <si>
    <t>隔月刊</t>
    <rPh sb="0" eb="1">
      <t>カク</t>
    </rPh>
    <rPh sb="1" eb="2">
      <t>ツキ</t>
    </rPh>
    <rPh sb="2" eb="3">
      <t>カン</t>
    </rPh>
    <phoneticPr fontId="2"/>
  </si>
  <si>
    <t>ゴーアウト</t>
  </si>
  <si>
    <t>日本電子回路工業会</t>
  </si>
  <si>
    <t>スイッチ</t>
  </si>
  <si>
    <t>ソウエン</t>
  </si>
  <si>
    <t>ダビンチ</t>
  </si>
  <si>
    <t>ダンチュウ</t>
  </si>
  <si>
    <t>ディスカバージャパン</t>
  </si>
  <si>
    <t>トランジット</t>
  </si>
  <si>
    <t>ナーシングビジネス</t>
  </si>
  <si>
    <t>ナナオ</t>
  </si>
  <si>
    <t>ニューフードインダストリィ</t>
  </si>
  <si>
    <t>ビギン</t>
  </si>
  <si>
    <t>ビバリッジジャパン</t>
  </si>
  <si>
    <t>ファームテクジャパン</t>
  </si>
  <si>
    <t>フィガロジャポン</t>
  </si>
  <si>
    <t>フットウエアプレス</t>
  </si>
  <si>
    <t>ブルータス</t>
  </si>
  <si>
    <t>ペン</t>
  </si>
  <si>
    <t>ホッカイドウセイカツ</t>
  </si>
  <si>
    <t>ポロコ</t>
  </si>
  <si>
    <t>ムジカ</t>
  </si>
  <si>
    <t>ワラク</t>
  </si>
  <si>
    <t xml:space="preserve">ゲッカンショウヒシャ シンヨウ </t>
  </si>
  <si>
    <t>ジテンシャバイクジドウシャチュウシャジョウパーキング プレス</t>
  </si>
  <si>
    <t xml:space="preserve">ALLE Smart Life </t>
  </si>
  <si>
    <t>and E</t>
  </si>
  <si>
    <t>Whisky Galore</t>
  </si>
  <si>
    <t>with PETs</t>
  </si>
  <si>
    <t>With MORIHICO.</t>
  </si>
  <si>
    <t xml:space="preserve">WEB+DB PRESS </t>
  </si>
  <si>
    <t>a+u [エーアンドユー]</t>
  </si>
  <si>
    <t>SCSコミュニケーション THE WAY FORWARD</t>
  </si>
  <si>
    <t>SC JAPAN TODAY</t>
  </si>
  <si>
    <t>AD SELECT MONTHLY</t>
  </si>
  <si>
    <t>ELLE DECOR</t>
  </si>
  <si>
    <t xml:space="preserve">carton&amp;box </t>
  </si>
  <si>
    <t xml:space="preserve">機械化林業 </t>
  </si>
  <si>
    <t>Gift Premium</t>
  </si>
  <si>
    <t>CLINIC BAMBOO</t>
  </si>
  <si>
    <t>GREEN REPORT</t>
  </si>
  <si>
    <t>CREA Traveller</t>
  </si>
  <si>
    <t>CALLCENTER JAPAN</t>
  </si>
  <si>
    <t>THE 21</t>
  </si>
  <si>
    <t>THEATRE ARTS</t>
  </si>
  <si>
    <t>JR gazette</t>
  </si>
  <si>
    <t xml:space="preserve">シープ ジャパン </t>
  </si>
  <si>
    <t>JaZZ JAPAN</t>
  </si>
  <si>
    <t xml:space="preserve">森林技術 </t>
  </si>
  <si>
    <t>Stage Sound Journal</t>
  </si>
  <si>
    <t>Sport Japan</t>
  </si>
  <si>
    <t xml:space="preserve">Software Design </t>
  </si>
  <si>
    <t>DIAMOND Chain Store</t>
  </si>
  <si>
    <t>DANCE MAGAZINE</t>
  </si>
  <si>
    <t xml:space="preserve">畜産コンサルタント </t>
  </si>
  <si>
    <t>DBJ Monthly Overview</t>
  </si>
  <si>
    <t xml:space="preserve">動物薬事 </t>
  </si>
  <si>
    <t>NIKKEI DESIGN</t>
  </si>
  <si>
    <t>NIMS NOW</t>
  </si>
  <si>
    <t>Nutrition Care</t>
  </si>
  <si>
    <t>New Food Industry</t>
  </si>
  <si>
    <t xml:space="preserve">NEW MEDIA </t>
  </si>
  <si>
    <t>Harvard Business Review</t>
  </si>
  <si>
    <t>PHARM TECH JAPAN</t>
  </si>
  <si>
    <t>FIGARO japon</t>
  </si>
  <si>
    <t>Franchise Age</t>
  </si>
  <si>
    <t>プラン ドゥ リフォーム</t>
  </si>
  <si>
    <t xml:space="preserve">PRESIDENT（プレジデント） </t>
  </si>
  <si>
    <t>BUNGU TO JIMUKI</t>
  </si>
  <si>
    <t>VOGUE JAPAN</t>
  </si>
  <si>
    <t>MICE Japan</t>
  </si>
  <si>
    <t>MEAT JOURNAL</t>
  </si>
  <si>
    <t xml:space="preserve">ミュージック・マガジン </t>
  </si>
  <si>
    <t>MOSTLY CLASSIC</t>
  </si>
  <si>
    <t>Risk Manager</t>
  </si>
  <si>
    <t>神戸製鋼所</t>
    <rPh sb="0" eb="5">
      <t>コウベセイコウジョ</t>
    </rPh>
    <phoneticPr fontId="2"/>
  </si>
  <si>
    <t>東日本旅客鉄道</t>
    <rPh sb="0" eb="3">
      <t>ヒガシニホン</t>
    </rPh>
    <rPh sb="3" eb="5">
      <t>リョキャク</t>
    </rPh>
    <rPh sb="5" eb="7">
      <t>テツドウ</t>
    </rPh>
    <phoneticPr fontId="2"/>
  </si>
  <si>
    <t>NIS日本住宅新聞社</t>
    <rPh sb="3" eb="10">
      <t>ニホンジュウタクシンブンシャ</t>
    </rPh>
    <phoneticPr fontId="2"/>
  </si>
  <si>
    <t>全国産業資源循環連合会</t>
    <rPh sb="2" eb="4">
      <t>サンギョウ</t>
    </rPh>
    <rPh sb="4" eb="8">
      <t>シゲンジュンカン</t>
    </rPh>
    <rPh sb="8" eb="11">
      <t>レンゴウカイ</t>
    </rPh>
    <phoneticPr fontId="2"/>
  </si>
  <si>
    <t>日本看護協会出版会</t>
    <rPh sb="0" eb="2">
      <t>ニホン</t>
    </rPh>
    <rPh sb="2" eb="4">
      <t>カンゴ</t>
    </rPh>
    <rPh sb="4" eb="6">
      <t>キョウカイ</t>
    </rPh>
    <rPh sb="6" eb="8">
      <t>シュッパン</t>
    </rPh>
    <rPh sb="8" eb="9">
      <t>カイ</t>
    </rPh>
    <phoneticPr fontId="2"/>
  </si>
  <si>
    <t>観光会議ほっかいどう編集部</t>
    <rPh sb="0" eb="4">
      <t>カンコウカイギ</t>
    </rPh>
    <rPh sb="10" eb="13">
      <t>ヘンシュウブ</t>
    </rPh>
    <phoneticPr fontId="2"/>
  </si>
  <si>
    <t>観光文化</t>
    <rPh sb="0" eb="4">
      <t>カンコウブンカ</t>
    </rPh>
    <phoneticPr fontId="2"/>
  </si>
  <si>
    <t>日本交通公社</t>
    <rPh sb="0" eb="6">
      <t>ニホンコウツウコウシャ</t>
    </rPh>
    <phoneticPr fontId="2"/>
  </si>
  <si>
    <t>技術士</t>
    <rPh sb="0" eb="3">
      <t>ギジュツシ</t>
    </rPh>
    <phoneticPr fontId="2"/>
  </si>
  <si>
    <t>日本技術士会</t>
    <rPh sb="0" eb="6">
      <t>ニホンギジュツシカイ</t>
    </rPh>
    <phoneticPr fontId="2"/>
  </si>
  <si>
    <t>月刊e・コロンブス</t>
    <rPh sb="0" eb="2">
      <t>ゲッカン</t>
    </rPh>
    <phoneticPr fontId="2"/>
  </si>
  <si>
    <t>月刊グローバル経営</t>
    <rPh sb="0" eb="2">
      <t>ゲッカン</t>
    </rPh>
    <rPh sb="7" eb="9">
      <t>ケイエイ</t>
    </rPh>
    <phoneticPr fontId="2"/>
  </si>
  <si>
    <t>先端教育機構出版部</t>
    <rPh sb="0" eb="2">
      <t>センタン</t>
    </rPh>
    <rPh sb="2" eb="4">
      <t>キョウイク</t>
    </rPh>
    <rPh sb="4" eb="6">
      <t>キコウ</t>
    </rPh>
    <rPh sb="6" eb="9">
      <t>シュッパンブ</t>
    </rPh>
    <phoneticPr fontId="2"/>
  </si>
  <si>
    <t>月刊総務</t>
    <rPh sb="0" eb="4">
      <t>ゲッカンソウム</t>
    </rPh>
    <phoneticPr fontId="2"/>
  </si>
  <si>
    <t>宏文出版</t>
    <rPh sb="0" eb="1">
      <t>ヒロ</t>
    </rPh>
    <rPh sb="1" eb="2">
      <t>ブン</t>
    </rPh>
    <rPh sb="2" eb="4">
      <t>シュッパン</t>
    </rPh>
    <phoneticPr fontId="2"/>
  </si>
  <si>
    <t>建築設備綜合協会</t>
    <rPh sb="0" eb="2">
      <t>ケンチク</t>
    </rPh>
    <rPh sb="2" eb="4">
      <t>セツビ</t>
    </rPh>
    <rPh sb="4" eb="6">
      <t>ソウゴウ</t>
    </rPh>
    <rPh sb="6" eb="8">
      <t>キョウカイ</t>
    </rPh>
    <phoneticPr fontId="2"/>
  </si>
  <si>
    <t>厚生労働統計協会</t>
    <rPh sb="0" eb="4">
      <t>コウセイロウドウ</t>
    </rPh>
    <rPh sb="4" eb="8">
      <t>トウケイキョウカイ</t>
    </rPh>
    <phoneticPr fontId="2"/>
  </si>
  <si>
    <t>月刊米と流通</t>
    <rPh sb="0" eb="2">
      <t>ゲッカン</t>
    </rPh>
    <rPh sb="2" eb="3">
      <t>コメ</t>
    </rPh>
    <rPh sb="4" eb="6">
      <t>リュウツウ</t>
    </rPh>
    <phoneticPr fontId="2"/>
  </si>
  <si>
    <t>北海道農政部農政課政策調整係</t>
    <rPh sb="0" eb="3">
      <t>ホッカイドウ</t>
    </rPh>
    <rPh sb="3" eb="5">
      <t>ノウセイ</t>
    </rPh>
    <rPh sb="5" eb="6">
      <t>ブ</t>
    </rPh>
    <rPh sb="6" eb="9">
      <t>ノウセイカ</t>
    </rPh>
    <rPh sb="9" eb="14">
      <t>セイサクチョウセイカカリ</t>
    </rPh>
    <phoneticPr fontId="2"/>
  </si>
  <si>
    <t>東京企画</t>
    <rPh sb="0" eb="2">
      <t>トウキョウ</t>
    </rPh>
    <rPh sb="2" eb="4">
      <t>キカク</t>
    </rPh>
    <phoneticPr fontId="2"/>
  </si>
  <si>
    <t>安全保障貿易情報センター</t>
    <rPh sb="0" eb="2">
      <t>アンゼン</t>
    </rPh>
    <rPh sb="2" eb="4">
      <t>ホショウ</t>
    </rPh>
    <rPh sb="4" eb="6">
      <t>ボウエキ</t>
    </rPh>
    <rPh sb="6" eb="8">
      <t>ジョウホウ</t>
    </rPh>
    <phoneticPr fontId="2"/>
  </si>
  <si>
    <t>日本シナリオ作家協会</t>
    <rPh sb="0" eb="2">
      <t>ニホン</t>
    </rPh>
    <phoneticPr fontId="2"/>
  </si>
  <si>
    <t>建築資料研究社</t>
    <rPh sb="0" eb="2">
      <t>ケンチク</t>
    </rPh>
    <rPh sb="2" eb="4">
      <t>シリョウ</t>
    </rPh>
    <rPh sb="4" eb="7">
      <t>ケンキュウシャ</t>
    </rPh>
    <phoneticPr fontId="2"/>
  </si>
  <si>
    <t>USPマネジメント（国際通信社グループ）</t>
    <rPh sb="10" eb="12">
      <t>コクサイ</t>
    </rPh>
    <rPh sb="12" eb="15">
      <t>ツウシンシャ</t>
    </rPh>
    <phoneticPr fontId="2"/>
  </si>
  <si>
    <t>野村総合研究所コーポレートコミュニケーション部</t>
    <rPh sb="0" eb="2">
      <t>ノムラ</t>
    </rPh>
    <rPh sb="2" eb="4">
      <t>ソウゴウ</t>
    </rPh>
    <rPh sb="4" eb="7">
      <t>ケンキュウジョ</t>
    </rPh>
    <rPh sb="22" eb="23">
      <t>ブ</t>
    </rPh>
    <phoneticPr fontId="2"/>
  </si>
  <si>
    <t>北海道銀行</t>
    <rPh sb="0" eb="3">
      <t>ホッカイドウ</t>
    </rPh>
    <rPh sb="3" eb="5">
      <t>ギンコウ</t>
    </rPh>
    <phoneticPr fontId="2"/>
  </si>
  <si>
    <t>日本電気協会</t>
    <rPh sb="0" eb="2">
      <t>ニホン</t>
    </rPh>
    <rPh sb="2" eb="4">
      <t>デンキ</t>
    </rPh>
    <rPh sb="4" eb="6">
      <t>キョウカイ</t>
    </rPh>
    <phoneticPr fontId="2"/>
  </si>
  <si>
    <t>特許庁</t>
    <rPh sb="0" eb="3">
      <t>トッキョチョウ</t>
    </rPh>
    <phoneticPr fontId="2"/>
  </si>
  <si>
    <t>日本銀行情報サービス局</t>
    <rPh sb="0" eb="2">
      <t>ニホン</t>
    </rPh>
    <rPh sb="2" eb="4">
      <t>ギンコウ</t>
    </rPh>
    <rPh sb="4" eb="6">
      <t>ジョウホウ</t>
    </rPh>
    <rPh sb="10" eb="11">
      <t>キョク</t>
    </rPh>
    <phoneticPr fontId="2"/>
  </si>
  <si>
    <t>ヌーヴェルエステティック日本版</t>
    <rPh sb="12" eb="15">
      <t>ニホンバン</t>
    </rPh>
    <phoneticPr fontId="2"/>
  </si>
  <si>
    <t>PC-Webzine編集局</t>
    <rPh sb="10" eb="13">
      <t>ヘンシュウキョク</t>
    </rPh>
    <phoneticPr fontId="2"/>
  </si>
  <si>
    <t>リース事業協会</t>
    <rPh sb="3" eb="7">
      <t>ジギョウキョウカイ</t>
    </rPh>
    <phoneticPr fontId="2"/>
  </si>
  <si>
    <t xml:space="preserve">湊文社 </t>
  </si>
  <si>
    <t>EDUWARD Press</t>
  </si>
  <si>
    <t>Amusement Journal</t>
  </si>
  <si>
    <t>Wallpaper Group</t>
  </si>
  <si>
    <t>CLEANING NEWS</t>
  </si>
  <si>
    <t>CISTEC journal</t>
  </si>
  <si>
    <t>CITY in CITY</t>
  </si>
  <si>
    <t>Civil Engineering Consultant</t>
  </si>
  <si>
    <t xml:space="preserve">日本森林技術協会 </t>
  </si>
  <si>
    <t xml:space="preserve">大日本水産会 </t>
  </si>
  <si>
    <t>Standart Japan</t>
  </si>
  <si>
    <t>DIAMOND Drug Store</t>
  </si>
  <si>
    <t>DIAMOND Home Center</t>
  </si>
  <si>
    <t>Dairy Japan</t>
  </si>
  <si>
    <t xml:space="preserve">デーリィマン社 </t>
  </si>
  <si>
    <t xml:space="preserve">東京玩具人形協同組合 </t>
  </si>
  <si>
    <t>DRUG magazine</t>
  </si>
  <si>
    <t>Nursing BUSiNESS</t>
  </si>
  <si>
    <t>beauty business</t>
  </si>
  <si>
    <t>FRA NEWS</t>
  </si>
  <si>
    <t>Re Studio</t>
  </si>
  <si>
    <t>HOTEL Review</t>
  </si>
  <si>
    <t>MARKETING HORIZON</t>
  </si>
  <si>
    <t>2F雑誌架</t>
  </si>
  <si>
    <t>2F</t>
  </si>
  <si>
    <t>日本貿易振興機構 アジア経済研究所</t>
    <rPh sb="0" eb="4">
      <t>ニホンボウエキ</t>
    </rPh>
    <rPh sb="4" eb="8">
      <t>シンコウキコウ</t>
    </rPh>
    <phoneticPr fontId="2"/>
  </si>
  <si>
    <t>月2回刊</t>
    <rPh sb="0" eb="1">
      <t>ツキ</t>
    </rPh>
    <rPh sb="2" eb="3">
      <t>カイ</t>
    </rPh>
    <phoneticPr fontId="2"/>
  </si>
  <si>
    <t>年10回刊</t>
    <rPh sb="0" eb="1">
      <t>ネン</t>
    </rPh>
    <rPh sb="3" eb="4">
      <t>カイ</t>
    </rPh>
    <phoneticPr fontId="2"/>
  </si>
  <si>
    <t>年3回刊</t>
    <rPh sb="0" eb="1">
      <t>ネン</t>
    </rPh>
    <rPh sb="2" eb="4">
      <t>カイカン</t>
    </rPh>
    <phoneticPr fontId="2"/>
  </si>
  <si>
    <t>1F</t>
  </si>
  <si>
    <t>年11回刊</t>
    <rPh sb="0" eb="1">
      <t>ネン</t>
    </rPh>
    <rPh sb="3" eb="4">
      <t>カイ</t>
    </rPh>
    <rPh sb="4" eb="5">
      <t>カン</t>
    </rPh>
    <phoneticPr fontId="2"/>
  </si>
  <si>
    <t>年4回刊</t>
    <rPh sb="0" eb="1">
      <t>ネン</t>
    </rPh>
    <rPh sb="2" eb="3">
      <t>カイ</t>
    </rPh>
    <phoneticPr fontId="2"/>
  </si>
  <si>
    <t>1F雑誌架</t>
  </si>
  <si>
    <t>Wallpaper  （英語）</t>
    <rPh sb="12" eb="14">
      <t>エイゴ</t>
    </rPh>
    <phoneticPr fontId="2"/>
  </si>
  <si>
    <t>ACe建設業界</t>
    <rPh sb="3" eb="7">
      <t>ケンセツギョウカイ</t>
    </rPh>
    <phoneticPr fontId="2"/>
  </si>
  <si>
    <t>日本放送協会 放送技術研究所</t>
    <rPh sb="0" eb="2">
      <t>ニホン</t>
    </rPh>
    <rPh sb="2" eb="4">
      <t>ホウソウ</t>
    </rPh>
    <rPh sb="4" eb="6">
      <t>キョウカイ</t>
    </rPh>
    <rPh sb="7" eb="9">
      <t>ホウソウ</t>
    </rPh>
    <rPh sb="9" eb="11">
      <t>ギジュツ</t>
    </rPh>
    <rPh sb="11" eb="14">
      <t>ケンキュウジョ</t>
    </rPh>
    <phoneticPr fontId="2"/>
  </si>
  <si>
    <t>NTN TECHNICAL REVIEW</t>
  </si>
  <si>
    <t>年5回刊</t>
    <rPh sb="0" eb="1">
      <t>ネン</t>
    </rPh>
    <rPh sb="2" eb="3">
      <t>カイ</t>
    </rPh>
    <rPh sb="3" eb="4">
      <t>カン</t>
    </rPh>
    <phoneticPr fontId="2"/>
  </si>
  <si>
    <t>会社四季報 未上場会社版</t>
    <rPh sb="0" eb="2">
      <t>カイシャ</t>
    </rPh>
    <rPh sb="2" eb="5">
      <t>シキホウ</t>
    </rPh>
    <rPh sb="6" eb="9">
      <t>ミジョウジョウ</t>
    </rPh>
    <rPh sb="9" eb="11">
      <t>カイシャ</t>
    </rPh>
    <rPh sb="11" eb="12">
      <t>バン</t>
    </rPh>
    <phoneticPr fontId="2"/>
  </si>
  <si>
    <t>会社法務A2Z</t>
    <rPh sb="0" eb="2">
      <t>カイシャ</t>
    </rPh>
    <rPh sb="2" eb="4">
      <t>ホウム</t>
    </rPh>
    <phoneticPr fontId="2"/>
  </si>
  <si>
    <t>Casa BRUTUS</t>
  </si>
  <si>
    <t>月3回刊</t>
    <rPh sb="0" eb="1">
      <t>ツキ</t>
    </rPh>
    <rPh sb="2" eb="3">
      <t>カイ</t>
    </rPh>
    <rPh sb="3" eb="4">
      <t>カン</t>
    </rPh>
    <phoneticPr fontId="2"/>
  </si>
  <si>
    <t>月2回刊</t>
    <rPh sb="0" eb="1">
      <t>ツキ</t>
    </rPh>
    <rPh sb="2" eb="3">
      <t>カイ</t>
    </rPh>
    <phoneticPr fontId="4"/>
  </si>
  <si>
    <t xml:space="preserve">日本緑化センター          </t>
  </si>
  <si>
    <t>JA全農 耕種総合対策部</t>
    <rPh sb="2" eb="4">
      <t>ゼンノウ</t>
    </rPh>
    <rPh sb="5" eb="9">
      <t>コウシュソウゴウ</t>
    </rPh>
    <rPh sb="9" eb="12">
      <t>タイサクブ</t>
    </rPh>
    <phoneticPr fontId="2"/>
  </si>
  <si>
    <t>月刊ダム日本</t>
    <rPh sb="0" eb="2">
      <t>ゲッカン</t>
    </rPh>
    <rPh sb="4" eb="6">
      <t>ニホン</t>
    </rPh>
    <phoneticPr fontId="2"/>
  </si>
  <si>
    <t>産業保健21</t>
    <rPh sb="0" eb="2">
      <t>サンギョウ</t>
    </rPh>
    <rPh sb="2" eb="4">
      <t>ホケン</t>
    </rPh>
    <phoneticPr fontId="2"/>
  </si>
  <si>
    <t xml:space="preserve">JAAA REPORTS </t>
  </si>
  <si>
    <t>JAPAN PRECIOUS</t>
  </si>
  <si>
    <t>月3回刊</t>
    <rPh sb="0" eb="1">
      <t>ツキ</t>
    </rPh>
    <rPh sb="2" eb="3">
      <t>カイ</t>
    </rPh>
    <phoneticPr fontId="2"/>
  </si>
  <si>
    <t>新建築 住宅特集</t>
    <rPh sb="0" eb="3">
      <t>シンケンチク</t>
    </rPh>
    <rPh sb="4" eb="6">
      <t>ジュウタク</t>
    </rPh>
    <rPh sb="6" eb="8">
      <t>トクシュウ</t>
    </rPh>
    <phoneticPr fontId="2"/>
  </si>
  <si>
    <t>設備と管理</t>
  </si>
  <si>
    <t>オーム社</t>
    <rPh sb="3" eb="4">
      <t>シャ</t>
    </rPh>
    <phoneticPr fontId="2"/>
  </si>
  <si>
    <t>月2回刊</t>
    <rPh sb="0" eb="1">
      <t>ツキ</t>
    </rPh>
    <rPh sb="2" eb="3">
      <t>カイ</t>
    </rPh>
    <rPh sb="3" eb="4">
      <t>カン</t>
    </rPh>
    <phoneticPr fontId="2"/>
  </si>
  <si>
    <t>地域介護経営 介護ビジョン</t>
    <rPh sb="0" eb="2">
      <t>チイキ</t>
    </rPh>
    <rPh sb="2" eb="4">
      <t>カイゴ</t>
    </rPh>
    <rPh sb="4" eb="6">
      <t>ケイエイ</t>
    </rPh>
    <rPh sb="7" eb="9">
      <t>カイゴ</t>
    </rPh>
    <phoneticPr fontId="2"/>
  </si>
  <si>
    <t>ちゃぶ台</t>
  </si>
  <si>
    <t>ミシマ社</t>
    <rPh sb="3" eb="4">
      <t>シャ</t>
    </rPh>
    <phoneticPr fontId="2"/>
  </si>
  <si>
    <t>帝国ニュース 北海道版</t>
  </si>
  <si>
    <t>週2回刊</t>
    <rPh sb="0" eb="1">
      <t>シュウ</t>
    </rPh>
    <rPh sb="2" eb="3">
      <t>カイ</t>
    </rPh>
    <phoneticPr fontId="2"/>
  </si>
  <si>
    <t>domus （イタリア語）</t>
    <rPh sb="11" eb="12">
      <t>ゴ</t>
    </rPh>
    <phoneticPr fontId="2"/>
  </si>
  <si>
    <t>TRAVEL JOURNAL</t>
  </si>
  <si>
    <t>日経BP</t>
    <rPh sb="0" eb="2">
      <t>ニッケイ</t>
    </rPh>
    <phoneticPr fontId="2"/>
  </si>
  <si>
    <t>年6回刊</t>
    <rPh sb="0" eb="1">
      <t>ネン</t>
    </rPh>
    <rPh sb="2" eb="3">
      <t>カイ</t>
    </rPh>
    <phoneticPr fontId="2"/>
  </si>
  <si>
    <t>Newsweek 日本版</t>
    <rPh sb="9" eb="12">
      <t>ニホンバン</t>
    </rPh>
    <phoneticPr fontId="2"/>
  </si>
  <si>
    <t>CAELUM</t>
  </si>
  <si>
    <t>産業通信</t>
    <rPh sb="0" eb="2">
      <t>サンギョウ</t>
    </rPh>
    <rPh sb="2" eb="4">
      <t>ツウシン</t>
    </rPh>
    <phoneticPr fontId="2"/>
  </si>
  <si>
    <t>新聞架</t>
    <rPh sb="0" eb="3">
      <t>シンブンカ</t>
    </rPh>
    <phoneticPr fontId="2"/>
  </si>
  <si>
    <t>２F新聞架</t>
    <rPh sb="2" eb="5">
      <t>シンブンカ</t>
    </rPh>
    <phoneticPr fontId="2"/>
  </si>
  <si>
    <t>月2回刊</t>
    <rPh sb="2" eb="4">
      <t>カイカン</t>
    </rPh>
    <phoneticPr fontId="2"/>
  </si>
  <si>
    <t>ASK（アルコール薬物問題全国市民協会）</t>
    <rPh sb="9" eb="11">
      <t>ヤクブツ</t>
    </rPh>
    <rPh sb="11" eb="19">
      <t>モンダイゼンコクシミンキョウカイ</t>
    </rPh>
    <phoneticPr fontId="2"/>
  </si>
  <si>
    <t>Beverage Japan</t>
  </si>
  <si>
    <t>FOOD STYLE21</t>
  </si>
  <si>
    <t>Food Biz</t>
  </si>
  <si>
    <t xml:space="preserve">文化通信ジャーナル </t>
    <rPh sb="0" eb="2">
      <t>ブンカ</t>
    </rPh>
    <phoneticPr fontId="2"/>
  </si>
  <si>
    <t>2F雑誌架</t>
    <rPh sb="2" eb="4">
      <t>ザッシ</t>
    </rPh>
    <rPh sb="4" eb="5">
      <t>カ</t>
    </rPh>
    <phoneticPr fontId="2"/>
  </si>
  <si>
    <t>放送技術</t>
  </si>
  <si>
    <t>兼六館出版</t>
    <rPh sb="0" eb="1">
      <t>ケン</t>
    </rPh>
    <rPh sb="1" eb="2">
      <t>ロク</t>
    </rPh>
    <rPh sb="2" eb="3">
      <t>カン</t>
    </rPh>
    <rPh sb="3" eb="5">
      <t>シュッパン</t>
    </rPh>
    <phoneticPr fontId="2"/>
  </si>
  <si>
    <t>神戸クルーザー</t>
    <rPh sb="0" eb="2">
      <t>コウベ</t>
    </rPh>
    <phoneticPr fontId="2"/>
  </si>
  <si>
    <t>札幌市芸術文化財団 教育文化会館事業部</t>
    <rPh sb="0" eb="3">
      <t>サッポロシ</t>
    </rPh>
    <rPh sb="3" eb="9">
      <t>ゲイジュツブンカザイダン</t>
    </rPh>
    <rPh sb="10" eb="12">
      <t>キョウイク</t>
    </rPh>
    <rPh sb="12" eb="19">
      <t>ブンカカイカンジギョウブ</t>
    </rPh>
    <phoneticPr fontId="2"/>
  </si>
  <si>
    <t>総北海 札幌支社</t>
    <rPh sb="0" eb="1">
      <t>ソウ</t>
    </rPh>
    <rPh sb="1" eb="3">
      <t>ホッカイ</t>
    </rPh>
    <rPh sb="4" eb="6">
      <t>サッポロ</t>
    </rPh>
    <rPh sb="6" eb="8">
      <t>シシャ</t>
    </rPh>
    <phoneticPr fontId="2"/>
  </si>
  <si>
    <t>年2回刊</t>
  </si>
  <si>
    <t>住宅ジャーナル　ウッドテクノロジー</t>
    <rPh sb="0" eb="2">
      <t>ジュウタク</t>
    </rPh>
    <phoneticPr fontId="2"/>
  </si>
  <si>
    <t>モーリー通信</t>
    <rPh sb="4" eb="6">
      <t>ツウシン</t>
    </rPh>
    <phoneticPr fontId="2"/>
  </si>
  <si>
    <t>年刊</t>
  </si>
  <si>
    <t>アイデア</t>
  </si>
  <si>
    <t>誠文堂新光社</t>
  </si>
  <si>
    <t>アイムホーム</t>
  </si>
  <si>
    <t>アイムホム</t>
  </si>
  <si>
    <t>I’m home.</t>
  </si>
  <si>
    <t>LIFE-267</t>
  </si>
  <si>
    <t>アエラ</t>
  </si>
  <si>
    <t>AERA（アエラ）</t>
  </si>
  <si>
    <t>アクアネット</t>
  </si>
  <si>
    <t>アクシス</t>
  </si>
  <si>
    <t>AXIS</t>
  </si>
  <si>
    <t>ART-324</t>
  </si>
  <si>
    <t>アクト</t>
  </si>
  <si>
    <t>ART-304</t>
  </si>
  <si>
    <t>アグリバイオ</t>
  </si>
  <si>
    <t>北隆館</t>
  </si>
  <si>
    <t>アジアケイザイ</t>
  </si>
  <si>
    <t>アズ</t>
  </si>
  <si>
    <t>as</t>
  </si>
  <si>
    <t>アスノショクヒンサンギョウ</t>
  </si>
  <si>
    <t>アトハトキ</t>
  </si>
  <si>
    <t>あとはとき</t>
  </si>
  <si>
    <t>アルテミシア</t>
  </si>
  <si>
    <t>アートマネジメントケンキュウ</t>
  </si>
  <si>
    <t>アトマネジメントケンキュウ</t>
  </si>
  <si>
    <t>ART-308</t>
  </si>
  <si>
    <t>アヌアヌ</t>
  </si>
  <si>
    <t>ANUANU</t>
  </si>
  <si>
    <t>002</t>
  </si>
  <si>
    <t>アポロニアニジュウイチ</t>
  </si>
  <si>
    <t>アポロニア２１</t>
  </si>
  <si>
    <t>アミューズメントサンギョウ</t>
  </si>
  <si>
    <t>アミュズメントサンギョウ</t>
  </si>
  <si>
    <t>アミューズメントジャーナル</t>
  </si>
  <si>
    <t>アミュズメントジャナル</t>
  </si>
  <si>
    <t>アミューズメント・ジャーナル</t>
  </si>
  <si>
    <t>アールアンドディー</t>
  </si>
  <si>
    <t>アルアンドディ</t>
  </si>
  <si>
    <t>R&amp;D</t>
  </si>
  <si>
    <t>アルプス</t>
  </si>
  <si>
    <t>ALPS</t>
  </si>
  <si>
    <t>LIFE-264</t>
  </si>
  <si>
    <t>アルレスマートライフ</t>
  </si>
  <si>
    <t>アルレスマトライフ</t>
  </si>
  <si>
    <t>LIFE-269</t>
  </si>
  <si>
    <t>アンゼンエイセイノヒロバ</t>
  </si>
  <si>
    <t>LIFE-250</t>
  </si>
  <si>
    <t>アンゼントケンコウ</t>
  </si>
  <si>
    <t>アンドイー</t>
  </si>
  <si>
    <t>アンドイ</t>
  </si>
  <si>
    <t>アンドシーラント</t>
  </si>
  <si>
    <t>アンドシラント</t>
  </si>
  <si>
    <t>＆SEALANT</t>
  </si>
  <si>
    <t>日本シーリング材工業会</t>
  </si>
  <si>
    <t>005</t>
  </si>
  <si>
    <t>イカキカイ</t>
  </si>
  <si>
    <t>イーコンテクチャー</t>
  </si>
  <si>
    <t>イコンテクチャ</t>
  </si>
  <si>
    <t>E-Contecture</t>
  </si>
  <si>
    <t>イージェネ</t>
  </si>
  <si>
    <t>イジェネ</t>
  </si>
  <si>
    <t>E-Jエネ</t>
  </si>
  <si>
    <t>イベントビズ</t>
  </si>
  <si>
    <t>Event Biz</t>
  </si>
  <si>
    <t>ピーオーピー</t>
  </si>
  <si>
    <t>イマ</t>
  </si>
  <si>
    <t>IMA</t>
  </si>
  <si>
    <t>アマナ</t>
  </si>
  <si>
    <t>ART-314</t>
  </si>
  <si>
    <t>イラストレーション</t>
  </si>
  <si>
    <t>イラストレション</t>
  </si>
  <si>
    <t>illustration</t>
  </si>
  <si>
    <t>玄光社</t>
  </si>
  <si>
    <t>ART-318</t>
  </si>
  <si>
    <t>イリョウフクシケンチク</t>
  </si>
  <si>
    <t>インサツザッシ</t>
  </si>
  <si>
    <t>インショクテンケイエイ</t>
  </si>
  <si>
    <t>アール・アイ・シー</t>
  </si>
  <si>
    <t>インダスト</t>
  </si>
  <si>
    <t>INDUST</t>
  </si>
  <si>
    <t>ウイスキーガロア</t>
  </si>
  <si>
    <t>ウイスキガロア</t>
  </si>
  <si>
    <t>ウィズペッツ</t>
  </si>
  <si>
    <t>ウィズモリヒコ</t>
  </si>
  <si>
    <t>MORIHICO.</t>
  </si>
  <si>
    <t>ウェブデザイニング</t>
  </si>
  <si>
    <t>Web Designing</t>
  </si>
  <si>
    <t>WORK-417</t>
  </si>
  <si>
    <t>ウェブプラスディービープレス</t>
  </si>
  <si>
    <t>ウェブプラスディビプレス</t>
  </si>
  <si>
    <t>技術評論社</t>
  </si>
  <si>
    <t>UOMO</t>
  </si>
  <si>
    <t>008</t>
  </si>
  <si>
    <t>ウォールペーパー</t>
  </si>
  <si>
    <t>ウォルペパ</t>
  </si>
  <si>
    <t>エーアンドユー</t>
  </si>
  <si>
    <t>エアンドユ</t>
  </si>
  <si>
    <t>エー・アンド・ユー</t>
  </si>
  <si>
    <t>エガオ</t>
  </si>
  <si>
    <t>EGAO</t>
  </si>
  <si>
    <t>エコノミスト</t>
  </si>
  <si>
    <t>エーシーイーケンセツギョウカイ</t>
  </si>
  <si>
    <t>エシイケンセツギョウカイ</t>
  </si>
  <si>
    <t>エスシーエスコミュニケーションザウェイフォワード</t>
  </si>
  <si>
    <t>エスシエスコミュニケションザウェイフォワド</t>
  </si>
  <si>
    <t>LIFE-255</t>
  </si>
  <si>
    <t>エスシージャパントゥデイ</t>
  </si>
  <si>
    <t>エスシジャパントゥデイ</t>
  </si>
  <si>
    <t>日本ショッピングセンター協会</t>
  </si>
  <si>
    <t>エステティックツウシン</t>
  </si>
  <si>
    <t>エーディーセレクトマンスリー</t>
  </si>
  <si>
    <t>エディセレクトマンスリ</t>
  </si>
  <si>
    <t>リブラ出版</t>
  </si>
  <si>
    <t>エヌエイチケーギケンアールアンドディー</t>
  </si>
  <si>
    <t>エヌエイチケギケンアルアンドディ</t>
  </si>
  <si>
    <t>NHK技研R&amp;D</t>
  </si>
  <si>
    <t>エヌエフエージェーニューズレター</t>
  </si>
  <si>
    <t>エヌエフエジェニュズレタ</t>
  </si>
  <si>
    <t>NFAJニューズレター</t>
  </si>
  <si>
    <t>ART-311</t>
  </si>
  <si>
    <t>エヌティエヌテクニカルレビュー</t>
  </si>
  <si>
    <t>エヌティエヌテクニカルレビュ</t>
  </si>
  <si>
    <t>NTN</t>
  </si>
  <si>
    <t>エヌティティギジュツジャーナル</t>
  </si>
  <si>
    <t>エヌティティギジュツジャナル</t>
  </si>
  <si>
    <t>ＮＴＴ技術ジャーナル</t>
  </si>
  <si>
    <t>エネルギーフォーラム</t>
  </si>
  <si>
    <t>エネルギフォラム</t>
  </si>
  <si>
    <t>エネルギーレビュー</t>
  </si>
  <si>
    <t>エネルギレビュ</t>
  </si>
  <si>
    <t>エネルギーレビューセンター</t>
  </si>
  <si>
    <t>004</t>
  </si>
  <si>
    <t>009</t>
  </si>
  <si>
    <t>エンターテインメントビジネス</t>
  </si>
  <si>
    <t>エンタテインメントビジネス</t>
  </si>
  <si>
    <t>エンブ</t>
  </si>
  <si>
    <t>ART-305</t>
  </si>
  <si>
    <t>O.tone(オトン)</t>
  </si>
  <si>
    <t>オハヨウニジュウイチ</t>
  </si>
  <si>
    <t>おはよう21</t>
  </si>
  <si>
    <t>オプトロニクス</t>
  </si>
  <si>
    <t>OPTRONICS</t>
  </si>
  <si>
    <t>オーム</t>
  </si>
  <si>
    <t>オム</t>
  </si>
  <si>
    <t>OHM</t>
  </si>
  <si>
    <t>オルタナ</t>
  </si>
  <si>
    <t>alterna</t>
  </si>
  <si>
    <t>006</t>
  </si>
  <si>
    <t>オンガクノトモ</t>
  </si>
  <si>
    <t>ART-301</t>
  </si>
  <si>
    <t>カイケイカンサジャーナル</t>
  </si>
  <si>
    <t>カイケイカンサジャナル</t>
  </si>
  <si>
    <t>カイシャシキホウ</t>
  </si>
  <si>
    <t>カイシャシキホウミジョウジョウカイシャバン</t>
  </si>
  <si>
    <t>カイシャホウムエーツーゼット</t>
  </si>
  <si>
    <t>カイシャホウムエツゼット</t>
  </si>
  <si>
    <t>カグラフィック</t>
  </si>
  <si>
    <t>カコウギジュツ</t>
  </si>
  <si>
    <t>ファイバー・ジャパン</t>
  </si>
  <si>
    <t>カーサブルータス</t>
  </si>
  <si>
    <t>カサブルタス</t>
  </si>
  <si>
    <t>007</t>
  </si>
  <si>
    <t>カジツニホン</t>
  </si>
  <si>
    <t>果実日本</t>
  </si>
  <si>
    <t>日本園芸農業協同組合連合会</t>
  </si>
  <si>
    <t>ガソリンスタンド</t>
  </si>
  <si>
    <t>カードウェーブ</t>
  </si>
  <si>
    <t>カドウェブ</t>
  </si>
  <si>
    <t>CardWave</t>
  </si>
  <si>
    <t>インフキュリオンコンサルティング</t>
  </si>
  <si>
    <t>カートンアンドボックス</t>
  </si>
  <si>
    <t>カトンアンドボックス</t>
  </si>
  <si>
    <t>ガバナンス</t>
  </si>
  <si>
    <t>ぎょうせい</t>
  </si>
  <si>
    <t>カフェレス</t>
  </si>
  <si>
    <t>CafeRes</t>
  </si>
  <si>
    <t>カンキョウカンリ</t>
  </si>
  <si>
    <t>カンキョウビジネス</t>
  </si>
  <si>
    <t>カンゴ</t>
  </si>
  <si>
    <t>カンコウカイギホッカイドウ</t>
  </si>
  <si>
    <t>WORK-485</t>
  </si>
  <si>
    <t>カンコウトマチズクリ</t>
  </si>
  <si>
    <t>カンコウブンカ</t>
  </si>
  <si>
    <t>カンズメジホウ</t>
  </si>
  <si>
    <t>キカイカノウギョウ</t>
  </si>
  <si>
    <t>機械化農業</t>
  </si>
  <si>
    <t>新農林社</t>
  </si>
  <si>
    <t>キカイカリンギョウ</t>
  </si>
  <si>
    <t>林業機械化協会</t>
  </si>
  <si>
    <t>キギョウジツム</t>
  </si>
  <si>
    <t>キギョウシンダン</t>
  </si>
  <si>
    <t>キギョウトコウコク</t>
  </si>
  <si>
    <t>チャネル</t>
  </si>
  <si>
    <t>ギジュツシ</t>
  </si>
  <si>
    <t>ギジュツトフキュウ</t>
  </si>
  <si>
    <t>技術と普及</t>
  </si>
  <si>
    <t>全国農業改良普及支援協会</t>
  </si>
  <si>
    <t>ギフトプレミアム</t>
  </si>
  <si>
    <t>キホウジュウタクキンユウ</t>
  </si>
  <si>
    <t>LIFE-266</t>
  </si>
  <si>
    <t>キャッツ</t>
  </si>
  <si>
    <t>CATｓ</t>
  </si>
  <si>
    <t>ジンコミュニケーションズ</t>
  </si>
  <si>
    <t>ギャラリー</t>
  </si>
  <si>
    <t>ギャラリ</t>
  </si>
  <si>
    <t>ギャラリーステーション</t>
  </si>
  <si>
    <t>ART-307</t>
  </si>
  <si>
    <t>ギョウセイアンドジョウホウシステム</t>
  </si>
  <si>
    <t>キンザイファイナンシャルプラン</t>
  </si>
  <si>
    <t>KINZAI Financial Plan</t>
  </si>
  <si>
    <t>キンゾク</t>
  </si>
  <si>
    <t>キンダイケンチク</t>
  </si>
  <si>
    <t>キンダイショクドウ</t>
  </si>
  <si>
    <t>キンダイセールス</t>
  </si>
  <si>
    <t>キンダイセルス</t>
  </si>
  <si>
    <t>近代セールス</t>
  </si>
  <si>
    <t>キンフォーク</t>
  </si>
  <si>
    <t>キンフォク</t>
  </si>
  <si>
    <t>KINFOLK</t>
  </si>
  <si>
    <t>エン・プランニング</t>
  </si>
  <si>
    <t>キンユウジャーナル</t>
  </si>
  <si>
    <t>キンユウジャナル</t>
  </si>
  <si>
    <t>ART-323</t>
  </si>
  <si>
    <t>クオリティ</t>
  </si>
  <si>
    <t>クラシジュクキンユウジュク</t>
  </si>
  <si>
    <t>LIFE-225</t>
  </si>
  <si>
    <t>クリニックバンブウ</t>
  </si>
  <si>
    <t>クリーニングニュース</t>
  </si>
  <si>
    <t>クリニングニュス</t>
  </si>
  <si>
    <t>グリーンエージ</t>
  </si>
  <si>
    <t>グリンエジ</t>
  </si>
  <si>
    <t>グリーン･エージ</t>
  </si>
  <si>
    <t>クリンエネルギ</t>
  </si>
  <si>
    <t>グリーンジョウホウ</t>
  </si>
  <si>
    <t>グリンジョウホウ</t>
  </si>
  <si>
    <t>グリーン情報</t>
  </si>
  <si>
    <t>グリーンレポート</t>
  </si>
  <si>
    <t>グリンレポト</t>
  </si>
  <si>
    <t>クルエル</t>
  </si>
  <si>
    <t>ザ・ブックパブリッシング</t>
  </si>
  <si>
    <t>CREA(クレア)</t>
  </si>
  <si>
    <t>クレアトラベラ</t>
  </si>
  <si>
    <t>クローバー</t>
  </si>
  <si>
    <t>クロバ</t>
  </si>
  <si>
    <t>ジェイ・ブロード</t>
  </si>
  <si>
    <t>ケア</t>
  </si>
  <si>
    <t>LIFE-252</t>
  </si>
  <si>
    <t>ケイザイカイ</t>
  </si>
  <si>
    <t>ケイザイセミナー</t>
  </si>
  <si>
    <t>ケイザイセミナ</t>
  </si>
  <si>
    <t>LIFE-248</t>
  </si>
  <si>
    <t>ケイザイチョウサケンキュウレビュー</t>
  </si>
  <si>
    <t>ケイザイチョウサケンキュウレビュ</t>
  </si>
  <si>
    <t>ゲイジュツシンチョウ</t>
  </si>
  <si>
    <t>ケイランニクジョウホウ</t>
  </si>
  <si>
    <t>鶏卵肉情報</t>
  </si>
  <si>
    <t>鶏卵肉情報センター</t>
  </si>
  <si>
    <t>ゲキリュウ</t>
  </si>
  <si>
    <t>ゲッカンイーコロンブス</t>
  </si>
  <si>
    <t>ゲッカンイコロンブス</t>
  </si>
  <si>
    <t>ゲッカングローバルケイエイ</t>
  </si>
  <si>
    <t>ゲッカングロバルケイエイ</t>
  </si>
  <si>
    <t>ゲッカンケアマネジメント</t>
  </si>
  <si>
    <t>ゲッカンケンチクシアゲギジュツ</t>
  </si>
  <si>
    <t>ゲッカンコメトリュウツウ</t>
  </si>
  <si>
    <t>ゲッカンジェネリック</t>
  </si>
  <si>
    <t>ゲッカンショクドウ</t>
  </si>
  <si>
    <t>ゲッカンシンイリョウ</t>
  </si>
  <si>
    <t>ゲッカンセンタンキョウイク</t>
  </si>
  <si>
    <t>ゲッカンソウム</t>
  </si>
  <si>
    <t>ゲッカンダムニホン</t>
  </si>
  <si>
    <t>ゲッカンテイオンリュウツウ</t>
  </si>
  <si>
    <t>ゲッカントウヨウリョウホウ</t>
  </si>
  <si>
    <t>ゲッカンニホンリョウリ</t>
  </si>
  <si>
    <t>ゲッカンネットハンバイ</t>
  </si>
  <si>
    <t>ゲッカンハイキブツ</t>
  </si>
  <si>
    <t>ゲッカンハサップ</t>
  </si>
  <si>
    <t>ゲッカンフドウサンリュウツウ</t>
  </si>
  <si>
    <t>ゲッカンフードケミカル</t>
  </si>
  <si>
    <t>ゲッカンフドケミカル</t>
  </si>
  <si>
    <t>ゲッカンホテルリョカン</t>
  </si>
  <si>
    <t>ゲッカンマーチャンダイジング</t>
  </si>
  <si>
    <t>ゲッカンマチャンダイジング</t>
  </si>
  <si>
    <t>月刊マーチャンダイジング</t>
  </si>
  <si>
    <t>ニュー・フォーマット研究所</t>
  </si>
  <si>
    <t>ケンセツブッカ</t>
  </si>
  <si>
    <t>ゲンダイノウギョウ</t>
  </si>
  <si>
    <t>現代農業</t>
  </si>
  <si>
    <t>農山漁村文化協会</t>
  </si>
  <si>
    <t>ゲンダイリンギョウ</t>
  </si>
  <si>
    <t>現代林業</t>
  </si>
  <si>
    <t>ケンチクギジュツ</t>
  </si>
  <si>
    <t>ケンチクセコウタンカ</t>
  </si>
  <si>
    <t>ケンチクセツビ</t>
  </si>
  <si>
    <t>ケンチクチシキ</t>
  </si>
  <si>
    <t>エクスナレッジ</t>
  </si>
  <si>
    <t>ケンチクチシキビルダーズ</t>
  </si>
  <si>
    <t>ケンチクチシキビルダズ</t>
  </si>
  <si>
    <t>ゴアウト</t>
  </si>
  <si>
    <t>GO OUT</t>
  </si>
  <si>
    <t>三栄</t>
  </si>
  <si>
    <t>コウギョウカネツ</t>
  </si>
  <si>
    <t>コウクウトブンカ</t>
  </si>
  <si>
    <t>コウコク</t>
  </si>
  <si>
    <t>ART-322</t>
  </si>
  <si>
    <t>コウセイノシヒョウ</t>
  </si>
  <si>
    <t>コウセイロウドウ</t>
  </si>
  <si>
    <t>コウソクドウロトジドウシャ</t>
  </si>
  <si>
    <t>コウホウ</t>
  </si>
  <si>
    <t>コウホウカイギ</t>
  </si>
  <si>
    <t>コウホウサッポロ</t>
  </si>
  <si>
    <t>LIFE-224</t>
  </si>
  <si>
    <t>コクサイカイハツジャーナル</t>
  </si>
  <si>
    <t>コクサイカイハツジャナル</t>
  </si>
  <si>
    <t>コクサイショウギョウ</t>
  </si>
  <si>
    <t>コッカセイワカイカイホウ</t>
  </si>
  <si>
    <t>コマーシャルフォト</t>
  </si>
  <si>
    <t>コマシャルフォト</t>
  </si>
  <si>
    <t>COMMERCIAL PHOTO</t>
  </si>
  <si>
    <t>コールセンタージャパン</t>
  </si>
  <si>
    <t>コルセンタジャパン</t>
  </si>
  <si>
    <t>ゴルフジョウセミナー</t>
  </si>
  <si>
    <t>ゴルフジョウセミナ</t>
  </si>
  <si>
    <t>コンファ</t>
  </si>
  <si>
    <t>confa（コンファ）</t>
  </si>
  <si>
    <t>コンフォルト</t>
  </si>
  <si>
    <t>CONFORT</t>
  </si>
  <si>
    <t>建築資料研究社</t>
  </si>
  <si>
    <t>ザイカイ</t>
  </si>
  <si>
    <t>ザイカイサッポロ</t>
  </si>
  <si>
    <t>サイカイハツケンキュウ</t>
  </si>
  <si>
    <t>サイカイハツコーディネーター</t>
  </si>
  <si>
    <t>サイカイハツコディネタ</t>
  </si>
  <si>
    <t>サイシンイリョウケイエイフェイズスリー</t>
  </si>
  <si>
    <t>サイシンイリョウケイエイフェイズスリ</t>
  </si>
  <si>
    <t>サイタマアーツシアターツウシン</t>
  </si>
  <si>
    <t>サイタマアツシアタツウシン</t>
  </si>
  <si>
    <t>サイン</t>
  </si>
  <si>
    <t>signs</t>
  </si>
  <si>
    <t>サインアンドディスプレイ</t>
  </si>
  <si>
    <t>Signs＆Displays</t>
  </si>
  <si>
    <t>マスコミ文化協会</t>
  </si>
  <si>
    <t>サウンドアンドレコーディングマガジン</t>
  </si>
  <si>
    <t>サウンドアンドレコディングマガジン</t>
  </si>
  <si>
    <t>サケルイショクヒントウケイゲッポウ</t>
  </si>
  <si>
    <t>サッポロケイザイ</t>
  </si>
  <si>
    <t>サッポロシギカイダヨリ</t>
  </si>
  <si>
    <t>サーナ</t>
  </si>
  <si>
    <t>サナ</t>
  </si>
  <si>
    <t>イフ</t>
  </si>
  <si>
    <t>ザニジュウイチ</t>
  </si>
  <si>
    <t>サブウェイ</t>
  </si>
  <si>
    <t>SUBWAY</t>
  </si>
  <si>
    <t>ザプロフェッショナルウェディング</t>
  </si>
  <si>
    <t>ウエディングジョブ</t>
  </si>
  <si>
    <t>サーモンジョウホウ</t>
  </si>
  <si>
    <t>サモンジョウホウ</t>
  </si>
  <si>
    <t>水産研究・教育機構</t>
  </si>
  <si>
    <t>サンギョウキカイ</t>
  </si>
  <si>
    <t>日本産業機械工業会</t>
  </si>
  <si>
    <t>サンギョウホケンニジュウイチ</t>
  </si>
  <si>
    <t>サンギョウリッチ</t>
  </si>
  <si>
    <t>サンリン</t>
  </si>
  <si>
    <t>シアターアーツ</t>
  </si>
  <si>
    <t>シアタアツ</t>
  </si>
  <si>
    <t>ジェーアールガゼット</t>
  </si>
  <si>
    <t>ジェアルガゼット</t>
  </si>
  <si>
    <t>ジェイピーエル</t>
  </si>
  <si>
    <t>ジェイピエル</t>
  </si>
  <si>
    <t>JPL</t>
  </si>
  <si>
    <t>ジェーエーエー</t>
  </si>
  <si>
    <t>ジェエエ</t>
  </si>
  <si>
    <t>JAA</t>
  </si>
  <si>
    <t>ジェーエーエーエーレポート</t>
  </si>
  <si>
    <t>ジェエエエレポト</t>
  </si>
  <si>
    <t>ジーエージャパン</t>
  </si>
  <si>
    <t>ジエジャパン</t>
  </si>
  <si>
    <t>GA JAPAN</t>
  </si>
  <si>
    <t>エーディーエー・エディタ・トーキョー</t>
  </si>
  <si>
    <t>ジェーピーシーエーニュース</t>
  </si>
  <si>
    <t>ジェピシエニュス</t>
  </si>
  <si>
    <t>JPCA NEWS</t>
  </si>
  <si>
    <t>シーエムインデックス</t>
  </si>
  <si>
    <t>シエムインデックス</t>
  </si>
  <si>
    <t>CM INDEX</t>
  </si>
  <si>
    <t>ジギョウコウソウ</t>
  </si>
  <si>
    <t>シギョウタイムス</t>
  </si>
  <si>
    <t>紙業タイムス</t>
  </si>
  <si>
    <t>シーシーエージェーニュース</t>
  </si>
  <si>
    <t>シシエジェニュス</t>
  </si>
  <si>
    <t>CCAJNews</t>
  </si>
  <si>
    <t>シージーワールド</t>
  </si>
  <si>
    <t>シジワルド</t>
  </si>
  <si>
    <t>CGWORLD</t>
  </si>
  <si>
    <t>ボーンデジタル</t>
  </si>
  <si>
    <t>システックジャーナル</t>
  </si>
  <si>
    <t>システックジャナル</t>
  </si>
  <si>
    <t>シセツトエンゲイ</t>
  </si>
  <si>
    <t>施設と園芸</t>
  </si>
  <si>
    <t>日本施設園芸協会</t>
  </si>
  <si>
    <t>ジチタイコクサイカフォーラム</t>
  </si>
  <si>
    <t>ジチタイコクサイカフォラム</t>
  </si>
  <si>
    <t>ジチタイワークス</t>
  </si>
  <si>
    <t>ジチタイワクス</t>
  </si>
  <si>
    <t>シティアンドライフ</t>
  </si>
  <si>
    <t>city&amp;life</t>
  </si>
  <si>
    <t>第一生命財団</t>
  </si>
  <si>
    <t>シティインシティ</t>
  </si>
  <si>
    <t>ジテンシャバイクジドウシャチュウシャジョウパキング プレス</t>
  </si>
  <si>
    <t>自転車・バイク・自動車駐車場パーキングプレス</t>
  </si>
  <si>
    <t>サイカパーキング</t>
  </si>
  <si>
    <t>ジドウシャハンバイ</t>
  </si>
  <si>
    <t>日本自動車販売協会連合会</t>
  </si>
  <si>
    <t>シナリオ</t>
  </si>
  <si>
    <t>ジネコ</t>
  </si>
  <si>
    <t>Jineko</t>
  </si>
  <si>
    <t>LIFE-213</t>
  </si>
  <si>
    <t>シビルエンジニアリングコンサルタント</t>
  </si>
  <si>
    <t>シープジャパン</t>
  </si>
  <si>
    <t>シプジャパン</t>
  </si>
  <si>
    <t>畜産技術協会</t>
  </si>
  <si>
    <t>シャカイホケンジュンポウ</t>
  </si>
  <si>
    <t>ジャズジャパン</t>
  </si>
  <si>
    <t>ジャパンプレシャス</t>
  </si>
  <si>
    <t>シュウカンキンユウザイセイジジョウ</t>
  </si>
  <si>
    <t>週刊金融財政事情</t>
  </si>
  <si>
    <t>シュウカンダイヤモンド</t>
  </si>
  <si>
    <t>シュウカントウヨウケイザイ</t>
  </si>
  <si>
    <t>ジュウタクケンチク</t>
  </si>
  <si>
    <t>ジュウタクジャーナルウッドテクノロジー</t>
  </si>
  <si>
    <t>ジュウタクジャナルウッドテクノロジ</t>
  </si>
  <si>
    <t>エルエルアイ出版</t>
  </si>
  <si>
    <t>シュハンニュース</t>
  </si>
  <si>
    <t>シュハンニュス</t>
  </si>
  <si>
    <t>ジュンカツケイザイ</t>
  </si>
  <si>
    <t>潤滑経済</t>
  </si>
  <si>
    <t>潤滑通信社</t>
  </si>
  <si>
    <t>ジョイン</t>
  </si>
  <si>
    <t>join</t>
  </si>
  <si>
    <t>ショウエネルギー</t>
  </si>
  <si>
    <t>ショウエネルギ</t>
  </si>
  <si>
    <t>省エネルギー</t>
  </si>
  <si>
    <t>省エネルギーセンター</t>
  </si>
  <si>
    <t>ジョウカイシュンジュウ</t>
  </si>
  <si>
    <t>ショウテンケンチク</t>
  </si>
  <si>
    <t>ショクギョウケンキュウ</t>
  </si>
  <si>
    <t>ショクヒンコウジョウチョウ</t>
  </si>
  <si>
    <t>ショクヒンショウギョウ</t>
  </si>
  <si>
    <t>ショクヒントカイハツ</t>
  </si>
  <si>
    <t>食品と開発</t>
  </si>
  <si>
    <t>インフォーママーケッツジャパン</t>
  </si>
  <si>
    <t>ショクヒントヨウキ</t>
  </si>
  <si>
    <t>ショクヒンホウソウ</t>
  </si>
  <si>
    <t>シンケンチク</t>
  </si>
  <si>
    <t>シンケンチクジュウタクトクシュウ</t>
  </si>
  <si>
    <t>ジンザイビジネス</t>
  </si>
  <si>
    <t>オーピーエヌ</t>
  </si>
  <si>
    <t>シントシ</t>
  </si>
  <si>
    <t>都市計画協会</t>
  </si>
  <si>
    <t>シンビヨウ</t>
  </si>
  <si>
    <t>SHINBIYO</t>
  </si>
  <si>
    <t>シンリリンショウノヒロバ</t>
  </si>
  <si>
    <t>WORK-437</t>
  </si>
  <si>
    <t>シンリンギジュツ</t>
  </si>
  <si>
    <t>スイサンカイ</t>
  </si>
  <si>
    <t>水産界</t>
  </si>
  <si>
    <t>スイサンホッカイドウ</t>
  </si>
  <si>
    <t>スイドウキョウカイザッシ</t>
  </si>
  <si>
    <t>スタンダート</t>
  </si>
  <si>
    <t>スタンダト</t>
  </si>
  <si>
    <t>STANDART</t>
  </si>
  <si>
    <t>ステージサウンドジャーナル</t>
  </si>
  <si>
    <t>ステジサウンドジャナル</t>
  </si>
  <si>
    <t>ストアーズレポート</t>
  </si>
  <si>
    <t>ストアズレポト</t>
  </si>
  <si>
    <t>スポートジャパン</t>
  </si>
  <si>
    <t>スポトジャパン</t>
  </si>
  <si>
    <t>スマイトデンキ</t>
  </si>
  <si>
    <t>クナウマガジン</t>
  </si>
  <si>
    <t>セイカセイパン</t>
  </si>
  <si>
    <t>ゼイリ</t>
  </si>
  <si>
    <t>セカイノカシピーシージー</t>
  </si>
  <si>
    <t>セカイノカシピシジ</t>
  </si>
  <si>
    <t>セキサンシリョウ</t>
  </si>
  <si>
    <t>セキユカイハツジホウ</t>
  </si>
  <si>
    <t>石油開発時報</t>
  </si>
  <si>
    <t>セキュリティケンキュウ</t>
  </si>
  <si>
    <t>セキュリティ研究</t>
  </si>
  <si>
    <t>セキュリティスペシャリスト協会</t>
  </si>
  <si>
    <t>セツビトカンリ</t>
  </si>
  <si>
    <t>セラピスト</t>
  </si>
  <si>
    <t>BABジャパン</t>
  </si>
  <si>
    <t>センイトレンド</t>
  </si>
  <si>
    <t>東レ経営研究所</t>
  </si>
  <si>
    <t>センチュリー</t>
  </si>
  <si>
    <t>センチュリ</t>
  </si>
  <si>
    <t>CENTURY</t>
  </si>
  <si>
    <t>センデンカイギ</t>
  </si>
  <si>
    <t>センモンテン</t>
  </si>
  <si>
    <t>センモンリョウリ</t>
  </si>
  <si>
    <t>センリャクケイエイシャ</t>
  </si>
  <si>
    <t>TKC</t>
  </si>
  <si>
    <t>ソイフードジャーナル</t>
  </si>
  <si>
    <t>ソイフドジャナル</t>
  </si>
  <si>
    <t>ソウゴウショクヒン</t>
  </si>
  <si>
    <t>ソウムショウ</t>
  </si>
  <si>
    <t>ソケイザイ</t>
  </si>
  <si>
    <t>素形材センター</t>
  </si>
  <si>
    <t>ソバシュンジュウ</t>
  </si>
  <si>
    <t>ソフトウェアデザイン</t>
  </si>
  <si>
    <t>タイイクシセツ</t>
  </si>
  <si>
    <t>ダイヤモンドザイ</t>
  </si>
  <si>
    <t>ダイヤモンド・ザイ</t>
  </si>
  <si>
    <t>ダイヤモンドチェーンストア</t>
  </si>
  <si>
    <t>ダイヤモンドチェンストア</t>
  </si>
  <si>
    <t>ダイヤモンドドラッグストア</t>
  </si>
  <si>
    <t>ダイヤモンドホームセンター</t>
  </si>
  <si>
    <t>ダイヤモンドホムセンタ</t>
  </si>
  <si>
    <t>ターザン</t>
  </si>
  <si>
    <t>タザン</t>
  </si>
  <si>
    <t>Tarzan</t>
  </si>
  <si>
    <t>KADOKAWA</t>
  </si>
  <si>
    <t>ターンズ</t>
  </si>
  <si>
    <t>タンズ</t>
  </si>
  <si>
    <t>TURNS</t>
  </si>
  <si>
    <t>ダンスマガジン</t>
  </si>
  <si>
    <t>ART-306</t>
  </si>
  <si>
    <t>dancyu(ダンチュウ)</t>
  </si>
  <si>
    <t>チイキカイゴケイエイカイゴビジョン</t>
  </si>
  <si>
    <t>チイキケアリング</t>
  </si>
  <si>
    <t>チイキソウゾウ</t>
  </si>
  <si>
    <t>チクサンコンサルタント</t>
  </si>
  <si>
    <t>中央畜産会</t>
  </si>
  <si>
    <t>チテキシサンソウゾウ</t>
  </si>
  <si>
    <t>チャブダイ</t>
  </si>
  <si>
    <t>LIFE-249</t>
  </si>
  <si>
    <t>チョウサニュース</t>
  </si>
  <si>
    <t>チョウサニュス</t>
  </si>
  <si>
    <t>チョコット</t>
  </si>
  <si>
    <t>Cho-co-tto（ちょこっと）</t>
  </si>
  <si>
    <t>コープさっぽろ</t>
  </si>
  <si>
    <t>テイコクニュースホッカイドウバン</t>
  </si>
  <si>
    <t>テイコクニュスホッカイドウバン</t>
  </si>
  <si>
    <t>帝国データバンク</t>
  </si>
  <si>
    <t>ディスカバジャパン</t>
  </si>
  <si>
    <t>ディスカバー・ジャパン</t>
  </si>
  <si>
    <t>ディテール</t>
  </si>
  <si>
    <t>ディテル</t>
  </si>
  <si>
    <t xml:space="preserve">ディービージェー
</t>
  </si>
  <si>
    <t xml:space="preserve">ディビジェ
</t>
  </si>
  <si>
    <t>DBJ</t>
  </si>
  <si>
    <t>ディービージェー
マンスリーオーバービュー</t>
  </si>
  <si>
    <t>ディビジェ
マンスリオバビュ</t>
  </si>
  <si>
    <t>テツドウウンユキコウダヨリ</t>
  </si>
  <si>
    <t>テツドウシャリョウコウギョウ</t>
  </si>
  <si>
    <t>デーリィジャパン</t>
  </si>
  <si>
    <t>デリィジャパン</t>
  </si>
  <si>
    <t>デーリィマン</t>
  </si>
  <si>
    <t>デリィマン</t>
  </si>
  <si>
    <t>DAIRYMAN（デーリィマン）</t>
  </si>
  <si>
    <t>テレコミュニケーション</t>
  </si>
  <si>
    <t>テレコミュニケション</t>
  </si>
  <si>
    <t>デンキキョウカイホウ</t>
  </si>
  <si>
    <t>デンキツウシン</t>
  </si>
  <si>
    <t>電気通信</t>
  </si>
  <si>
    <t>トイジャーナル</t>
  </si>
  <si>
    <t>トイジャナル</t>
  </si>
  <si>
    <t>Toy Journal</t>
  </si>
  <si>
    <t>ドウブツヤクジ</t>
  </si>
  <si>
    <t>日本動物用医薬品協会</t>
  </si>
  <si>
    <t>トシトガバナンス</t>
  </si>
  <si>
    <t>トシトハイキブツ</t>
  </si>
  <si>
    <t>トソウギジュツ</t>
  </si>
  <si>
    <t>トッキョ</t>
  </si>
  <si>
    <t>とっきょ</t>
  </si>
  <si>
    <t>WORK-423</t>
  </si>
  <si>
    <t>ドボクガッカイシ</t>
  </si>
  <si>
    <t>ドボクセコウ</t>
  </si>
  <si>
    <t>オフィス・スペース</t>
  </si>
  <si>
    <t>ドムス</t>
  </si>
  <si>
    <t>Domus</t>
  </si>
  <si>
    <t>ドラッグマガジン</t>
  </si>
  <si>
    <t>トラベルジャーナル</t>
  </si>
  <si>
    <t>トラベルジャナル</t>
  </si>
  <si>
    <t>トリム</t>
  </si>
  <si>
    <t>trim</t>
  </si>
  <si>
    <t>ナシングビジネス</t>
  </si>
  <si>
    <t>メディカ出版</t>
  </si>
  <si>
    <t>ニチイコウジャーナル</t>
  </si>
  <si>
    <t>ニチイコウジャナル</t>
  </si>
  <si>
    <t>ニチギン</t>
  </si>
  <si>
    <t>にちぎん</t>
  </si>
  <si>
    <t>ニッケイアーキテクチュア</t>
  </si>
  <si>
    <t>ニッケイアキテクチュア</t>
  </si>
  <si>
    <t>ニッケイイーエスジー</t>
  </si>
  <si>
    <t>ニッケイイエスジ</t>
  </si>
  <si>
    <t>日経ESG</t>
  </si>
  <si>
    <t>ニッケイウーマン</t>
  </si>
  <si>
    <t>ニッケイウマン</t>
  </si>
  <si>
    <t>ニッケイエレクトロニクス</t>
  </si>
  <si>
    <t>日経エレクトロニクス</t>
  </si>
  <si>
    <t>ニッケイクロストレンド</t>
  </si>
  <si>
    <t>日経XTREND</t>
  </si>
  <si>
    <t>ニッケイコンストラクション</t>
  </si>
  <si>
    <t>ニッケイコンピュータ</t>
  </si>
  <si>
    <t>ニッケイコンピュタ</t>
  </si>
  <si>
    <t>日経コンピュータ</t>
  </si>
  <si>
    <t>ニッケイデザイン</t>
  </si>
  <si>
    <t>ニッケイトップリーダー</t>
  </si>
  <si>
    <t>ニッケイトップリダ</t>
  </si>
  <si>
    <t>ニッケイドラッグインフォメーションプレミアムバン</t>
  </si>
  <si>
    <t>ニッケイドラッグインフォメションプレミアムバン</t>
  </si>
  <si>
    <t>ニッケイトレンディ</t>
  </si>
  <si>
    <t>ニッケイネットワーク</t>
  </si>
  <si>
    <t>ニッケイネットワク</t>
  </si>
  <si>
    <t>日経NETWORK</t>
  </si>
  <si>
    <t>ニッケイビジネス</t>
  </si>
  <si>
    <t>ニッケイヘルスケア</t>
  </si>
  <si>
    <t>ニッケイマネー</t>
  </si>
  <si>
    <t>ニッケイマネ</t>
  </si>
  <si>
    <t>ニッケイモノズクリ</t>
  </si>
  <si>
    <t>ニヌシトユソウ</t>
  </si>
  <si>
    <t>荷主と輸送</t>
  </si>
  <si>
    <t>オーシャンコマース</t>
  </si>
  <si>
    <t>ニホンオーケストラレンメイニュース</t>
  </si>
  <si>
    <t>ニホンオケストラレンメイニュス</t>
  </si>
  <si>
    <t>ニホンキョウイク</t>
  </si>
  <si>
    <t>ニホンゲンシリョクガッカイシ</t>
  </si>
  <si>
    <t>日本原子力学会誌</t>
  </si>
  <si>
    <t>ニホンコウコツナグ</t>
  </si>
  <si>
    <t>日本政策金融公庫</t>
  </si>
  <si>
    <t>ニホンショウメイカキョウカイシ</t>
  </si>
  <si>
    <t>ニホンセイサクキンユウコウコ
チョウサゲッポウ</t>
  </si>
  <si>
    <t>[日本政策金融公庫]調査月報</t>
  </si>
  <si>
    <t>ニホンフードサービスガッカイネンポウ</t>
  </si>
  <si>
    <t>ニホンフドサビスガッカイネンポウ</t>
  </si>
  <si>
    <t>ニホンボウエキカイゲッポウ</t>
  </si>
  <si>
    <t>ニムスナウ</t>
  </si>
  <si>
    <t>ニュウサンキンニュース</t>
  </si>
  <si>
    <t>ニュウサンキンニュス</t>
  </si>
  <si>
    <t>ニューカントリー</t>
  </si>
  <si>
    <t>ニュカントリ</t>
  </si>
  <si>
    <t>北海道協同組合通信社</t>
  </si>
  <si>
    <t>ニューズウィーク</t>
  </si>
  <si>
    <t>ニュズウィク</t>
  </si>
  <si>
    <t>CCCメディアハウス</t>
  </si>
  <si>
    <t>ニュートリションケア</t>
  </si>
  <si>
    <t>ニュトリションケア</t>
  </si>
  <si>
    <t>ニュフドインダストリィ</t>
  </si>
  <si>
    <t>ニュメディア</t>
  </si>
  <si>
    <t>ニワ</t>
  </si>
  <si>
    <t>庭</t>
  </si>
  <si>
    <t>ヌーベルエステティックニホンバン</t>
  </si>
  <si>
    <t>ヌベルエステティックニホンバン</t>
  </si>
  <si>
    <t>ボーテブレイン</t>
  </si>
  <si>
    <t>ネイルイーエックス</t>
  </si>
  <si>
    <t>ネイルイエックス</t>
  </si>
  <si>
    <t>NAILEX</t>
  </si>
  <si>
    <t>ネット</t>
  </si>
  <si>
    <t>NETT</t>
  </si>
  <si>
    <t>ノウカノトモ</t>
  </si>
  <si>
    <t>農家の友</t>
  </si>
  <si>
    <t>北海道農業改良普及協会</t>
  </si>
  <si>
    <t>ノウコウトエンゲイ</t>
  </si>
  <si>
    <t>農耕と園芸</t>
  </si>
  <si>
    <t>ハイカンギジュツ</t>
  </si>
  <si>
    <t>ハウジングトリビューン</t>
  </si>
  <si>
    <t>ハウジングトリビュン</t>
  </si>
  <si>
    <t>Housing Tribune</t>
  </si>
  <si>
    <t>バガジン</t>
  </si>
  <si>
    <t>Bagazine</t>
  </si>
  <si>
    <t>ハーバードビジネスレビュー</t>
  </si>
  <si>
    <t>ハバドビジネスレビュ</t>
  </si>
  <si>
    <t>ハンソクカイギ</t>
  </si>
  <si>
    <t>ハンバイカクシン</t>
  </si>
  <si>
    <t>ビーアンドシー</t>
  </si>
  <si>
    <t>ビアンドシ</t>
  </si>
  <si>
    <t>B&amp;C</t>
  </si>
  <si>
    <t>ビィ</t>
  </si>
  <si>
    <t>Be!</t>
  </si>
  <si>
    <t>LIFW-262</t>
  </si>
  <si>
    <t>ビオシティ</t>
  </si>
  <si>
    <t>BIOCITY</t>
  </si>
  <si>
    <t>ブックエンド</t>
  </si>
  <si>
    <t>Begin</t>
  </si>
  <si>
    <t>ヒゲキキゲキ</t>
  </si>
  <si>
    <t>ピーシーウェッブジン</t>
  </si>
  <si>
    <t>ピシウェッブジン</t>
  </si>
  <si>
    <t>PC-Webzine</t>
  </si>
  <si>
    <t>ビジネスコミュニケーション</t>
  </si>
  <si>
    <t>ビジネスコミュニケション</t>
  </si>
  <si>
    <t>ビジネスチャンス</t>
  </si>
  <si>
    <t>ビジュツテチョウ</t>
  </si>
  <si>
    <t>カルチュア・コンビニエンス・クラブ</t>
  </si>
  <si>
    <t>ビッグイシュー</t>
  </si>
  <si>
    <t>ビッグイシュ</t>
  </si>
  <si>
    <t>THE BIG ISSUE</t>
  </si>
  <si>
    <t>ビデオサロン</t>
  </si>
  <si>
    <t>ビートゥービーコミュニケーション</t>
  </si>
  <si>
    <t>ビトゥビコミュニケション</t>
  </si>
  <si>
    <t>BtoBコミュニケーション</t>
  </si>
  <si>
    <t>ヒトツバシビジネスレビュー</t>
  </si>
  <si>
    <t>ヒトツバシビジネスレビュ</t>
  </si>
  <si>
    <t>ビーマガ</t>
  </si>
  <si>
    <t>ビマガ</t>
  </si>
  <si>
    <t>B-maga</t>
  </si>
  <si>
    <t>サテマガBI</t>
  </si>
  <si>
    <t>ビューティビジネス</t>
  </si>
  <si>
    <t>ビュティビジネス</t>
  </si>
  <si>
    <t>ビョウイン</t>
  </si>
  <si>
    <t>ビヨウノケイエイプラン</t>
  </si>
  <si>
    <t>ファイナンス</t>
  </si>
  <si>
    <t>ファッションハンバイ</t>
  </si>
  <si>
    <t>ファムテクジャパン</t>
  </si>
  <si>
    <t>じほう</t>
  </si>
  <si>
    <t>フショクフジョウホウ</t>
  </si>
  <si>
    <t>フットウエア・プレス</t>
  </si>
  <si>
    <t>エフワークス</t>
  </si>
  <si>
    <t>フードスタイルニジュウイチ</t>
  </si>
  <si>
    <t>フドスタイルニジュウイチ</t>
  </si>
  <si>
    <t>フードビズ</t>
  </si>
  <si>
    <t>フドビズ</t>
  </si>
  <si>
    <t>エフビー</t>
  </si>
  <si>
    <t>フードライフ</t>
  </si>
  <si>
    <t>フドライフ</t>
  </si>
  <si>
    <t>FoodLife</t>
  </si>
  <si>
    <t>フューネラルビジネス</t>
  </si>
  <si>
    <t>フュネラルビジネス</t>
  </si>
  <si>
    <t>プラスエイティワン</t>
  </si>
  <si>
    <t>+81</t>
  </si>
  <si>
    <t>ディー・ディー・ウェーブ</t>
  </si>
  <si>
    <t>ART-319</t>
  </si>
  <si>
    <t>フラニュース</t>
  </si>
  <si>
    <t>フラニュス</t>
  </si>
  <si>
    <t>フランチャイズエイジ</t>
  </si>
  <si>
    <t>プランドゥリフォーム</t>
  </si>
  <si>
    <t>プランドゥリフォム</t>
  </si>
  <si>
    <t>CHINTAI</t>
  </si>
  <si>
    <t>ブルタス</t>
  </si>
  <si>
    <t>プレジデント</t>
  </si>
  <si>
    <t>プレジデントウーマンプレミア</t>
  </si>
  <si>
    <t>プレジデントウマンプレミア</t>
  </si>
  <si>
    <t>PRESIDENT WOMAN Premier</t>
  </si>
  <si>
    <t>プレジネコ</t>
  </si>
  <si>
    <t>プレJineko</t>
  </si>
  <si>
    <t>ブレーン</t>
  </si>
  <si>
    <t>ブレン</t>
  </si>
  <si>
    <t>ART-321</t>
  </si>
  <si>
    <t>プロパティマネジメント</t>
  </si>
  <si>
    <t>フローリスト</t>
  </si>
  <si>
    <t>フロリスト</t>
  </si>
  <si>
    <t>ブンカツウシンジャーナル</t>
  </si>
  <si>
    <t>ブンカツウシンジャナル</t>
  </si>
  <si>
    <t>ブングトジムキ</t>
  </si>
  <si>
    <t>ニチマ</t>
  </si>
  <si>
    <t>ヘアモード</t>
  </si>
  <si>
    <t>ヘアモド</t>
  </si>
  <si>
    <t>HAIRMODE</t>
  </si>
  <si>
    <t>ベジィ</t>
  </si>
  <si>
    <t>veggy</t>
  </si>
  <si>
    <t>キラジェンヌ</t>
  </si>
  <si>
    <t>ベスタ</t>
  </si>
  <si>
    <t>vesta</t>
  </si>
  <si>
    <t>ヘルスケアレストラン</t>
  </si>
  <si>
    <t>ヘルスケア・レストラン</t>
  </si>
  <si>
    <t>日本医療企画</t>
  </si>
  <si>
    <t>pen</t>
  </si>
  <si>
    <t>ベンチャーツウシン</t>
  </si>
  <si>
    <t>ベンチャツウシン</t>
  </si>
  <si>
    <t>イシン</t>
  </si>
  <si>
    <t>ホ</t>
  </si>
  <si>
    <t>HO(ホ)</t>
  </si>
  <si>
    <t>ボウエキトカンゼイ</t>
  </si>
  <si>
    <t>日本関税協会</t>
  </si>
  <si>
    <t>ボウスイジャーナル</t>
  </si>
  <si>
    <t>ボウスイジャナル</t>
  </si>
  <si>
    <t>ホウソウギジュツ</t>
  </si>
  <si>
    <t>日本包装技術協会</t>
  </si>
  <si>
    <t>ホウソウケンキュウトチョウサ</t>
  </si>
  <si>
    <t>放送研究と調査</t>
  </si>
  <si>
    <t>ホウテラス</t>
  </si>
  <si>
    <t>ほうてらす</t>
  </si>
  <si>
    <t>LIFE-221</t>
  </si>
  <si>
    <t>ホウモンカンゴトカイゴ</t>
  </si>
  <si>
    <t>医学書院</t>
  </si>
  <si>
    <t>ボーグジャパン</t>
  </si>
  <si>
    <t>ボグジャパン</t>
  </si>
  <si>
    <t>コンデナスト・ジャパン</t>
  </si>
  <si>
    <t>ホクヨウチョウサレポート</t>
  </si>
  <si>
    <t>ホクヨウチョウサレポト</t>
  </si>
  <si>
    <t>ホッカイドウノリンボクイクシュ</t>
  </si>
  <si>
    <t>ホッカイドウマガジンジェイピーゼロワン</t>
  </si>
  <si>
    <t>ホッカイドウマガジンジェイピゼロワン</t>
  </si>
  <si>
    <t>003</t>
  </si>
  <si>
    <t>ポップアイ</t>
  </si>
  <si>
    <t>POP EYE</t>
  </si>
  <si>
    <t>総合報道</t>
  </si>
  <si>
    <t>ホッポウジャーナル</t>
  </si>
  <si>
    <t>ホッポウジャナル</t>
  </si>
  <si>
    <t>ボデーショップレポート</t>
  </si>
  <si>
    <t>ボデショップレポト</t>
  </si>
  <si>
    <t>プロトリオス</t>
  </si>
  <si>
    <t>ホテルレビュー</t>
  </si>
  <si>
    <t>ホテルレビュ</t>
  </si>
  <si>
    <t>ホテレス</t>
  </si>
  <si>
    <t>HOTERES</t>
  </si>
  <si>
    <t>オータパブリケーションズ</t>
  </si>
  <si>
    <t>ボブ</t>
  </si>
  <si>
    <t>BOB</t>
  </si>
  <si>
    <t>ホームヘルスキキ</t>
  </si>
  <si>
    <t>ホムヘルスキキ</t>
  </si>
  <si>
    <t>poroco(ポロコ)</t>
  </si>
  <si>
    <t>マイスジャパン</t>
  </si>
  <si>
    <t>MICEジャパン</t>
  </si>
  <si>
    <t>マーケティングホライズン</t>
  </si>
  <si>
    <t>マケティングホライズン</t>
  </si>
  <si>
    <t>ミクス</t>
  </si>
  <si>
    <t>ミートジャーナル</t>
  </si>
  <si>
    <t>ミトジャナル</t>
  </si>
  <si>
    <t>食肉通信社</t>
  </si>
  <si>
    <t>ミュージックマガジン</t>
  </si>
  <si>
    <t>ミュジックマガジン</t>
  </si>
  <si>
    <t>ミュージック・マガジン</t>
  </si>
  <si>
    <t>ミルククラブ</t>
  </si>
  <si>
    <t>MUSICA</t>
  </si>
  <si>
    <t>メディアテンボウ</t>
  </si>
  <si>
    <t>メンギョウカイ</t>
  </si>
  <si>
    <t>モクザイジョウホウ</t>
  </si>
  <si>
    <t>木材情報</t>
  </si>
  <si>
    <t>日本木材総合情報センター</t>
  </si>
  <si>
    <t>モーストリークラシック</t>
  </si>
  <si>
    <t>モストリクラシック</t>
  </si>
  <si>
    <t>モリツウシン</t>
  </si>
  <si>
    <t>北海道新聞野生生物基金</t>
  </si>
  <si>
    <t>ユシ</t>
  </si>
  <si>
    <t>ユリイカ</t>
  </si>
  <si>
    <t>ヨウギュウノトモ</t>
  </si>
  <si>
    <t>養牛の友</t>
  </si>
  <si>
    <t>日本畜産振興会</t>
  </si>
  <si>
    <t>ヨウケイノトモ</t>
  </si>
  <si>
    <t>養鶏の友</t>
  </si>
  <si>
    <t>ヨウショクビジネス</t>
  </si>
  <si>
    <t>養殖ビジネス</t>
  </si>
  <si>
    <t>緑書房</t>
  </si>
  <si>
    <t>ヨウスイトハイスイ</t>
  </si>
  <si>
    <t>ヨウトンジョウホウ</t>
  </si>
  <si>
    <t>養豚情報</t>
  </si>
  <si>
    <t>ヨウトンノトモ</t>
  </si>
  <si>
    <t>養豚の友</t>
  </si>
  <si>
    <t>ライブズ</t>
  </si>
  <si>
    <t>ラク</t>
  </si>
  <si>
    <t>ランドスケープデザイン</t>
  </si>
  <si>
    <t>ランドスケプデザイン</t>
  </si>
  <si>
    <t>LANDSCAPE DESIGN</t>
  </si>
  <si>
    <t>リース</t>
  </si>
  <si>
    <t>リス</t>
  </si>
  <si>
    <t>LEASE</t>
  </si>
  <si>
    <t>リスクマネジャー</t>
  </si>
  <si>
    <t>リスクマネジャ</t>
  </si>
  <si>
    <t>ジェイピーエヌ</t>
  </si>
  <si>
    <t>リネンサプライ</t>
  </si>
  <si>
    <t>リフォーム</t>
  </si>
  <si>
    <t>リフォム</t>
  </si>
  <si>
    <t>REFORM</t>
  </si>
  <si>
    <t>リベラルタイム</t>
  </si>
  <si>
    <t>リュウガクジャーナル</t>
  </si>
  <si>
    <t>リュウガクジャナル</t>
  </si>
  <si>
    <t>リュウコウショク</t>
  </si>
  <si>
    <t>リュウツウネットワーキング</t>
  </si>
  <si>
    <t>リュウツウネットワキング</t>
  </si>
  <si>
    <t>リョウリオウコク</t>
  </si>
  <si>
    <t>JFLAホールディングス</t>
  </si>
  <si>
    <t>リンギョウシンチシキ</t>
  </si>
  <si>
    <t>林業新知識</t>
  </si>
  <si>
    <t>リンヤ</t>
  </si>
  <si>
    <t>林野</t>
  </si>
  <si>
    <t>レイトウ</t>
  </si>
  <si>
    <t>レシピ</t>
  </si>
  <si>
    <t>RECIPE</t>
  </si>
  <si>
    <t>レジャーサンギョウシリョウ</t>
  </si>
  <si>
    <t>レジャサンギョウシリョウ</t>
  </si>
  <si>
    <t>レディー</t>
  </si>
  <si>
    <t>レディ</t>
  </si>
  <si>
    <t>Ready</t>
  </si>
  <si>
    <t>ロジビズ</t>
  </si>
  <si>
    <t>LOGI-BIZ</t>
  </si>
  <si>
    <t>ライノス・パブリケーションズ</t>
  </si>
  <si>
    <t>ワイアード</t>
  </si>
  <si>
    <t>ワイアド</t>
  </si>
  <si>
    <t>WIRED（ワイアード）</t>
  </si>
  <si>
    <t>ワインオウコク</t>
  </si>
  <si>
    <t>ワガシ</t>
  </si>
  <si>
    <t>年3回刊</t>
    <rPh sb="0" eb="1">
      <t>ネン</t>
    </rPh>
    <rPh sb="2" eb="3">
      <t>カイ</t>
    </rPh>
    <phoneticPr fontId="2"/>
  </si>
  <si>
    <t>年6回刊</t>
    <rPh sb="0" eb="1">
      <t>ネン</t>
    </rPh>
    <rPh sb="2" eb="3">
      <t>カイ</t>
    </rPh>
    <rPh sb="3" eb="4">
      <t>カン</t>
    </rPh>
    <phoneticPr fontId="2"/>
  </si>
  <si>
    <t>ゲッカンジェーリス</t>
  </si>
  <si>
    <t>ゲッカンジェリス</t>
  </si>
  <si>
    <t>月刊J-LIS</t>
    <rPh sb="0" eb="2">
      <t>ゲッカン</t>
    </rPh>
    <phoneticPr fontId="2"/>
  </si>
  <si>
    <t>年6回刊</t>
    <rPh sb="0" eb="1">
      <t>ネン</t>
    </rPh>
    <rPh sb="2" eb="4">
      <t>カイカン</t>
    </rPh>
    <phoneticPr fontId="2"/>
  </si>
  <si>
    <t>一季出版</t>
    <rPh sb="0" eb="1">
      <t>イチ</t>
    </rPh>
    <rPh sb="1" eb="2">
      <t>キ</t>
    </rPh>
    <rPh sb="2" eb="4">
      <t>シュッパン</t>
    </rPh>
    <phoneticPr fontId="2"/>
  </si>
  <si>
    <t>WORK-407</t>
  </si>
  <si>
    <t>マンスリーゴルフマネジメント</t>
  </si>
  <si>
    <t>マンスリゴルフマネジメント</t>
  </si>
  <si>
    <t>Monthly Golf Management</t>
  </si>
  <si>
    <t>令和5年(2023年)6月1日現在</t>
    <phoneticPr fontId="2"/>
  </si>
  <si>
    <t>HOKKAIDO MAGAZINE JP01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</si>
</sst>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charset val="128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8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4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6" fillId="0" borderId="5" xfId="0" applyFont="1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49" fontId="6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Fill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font>
        <color auto="1"/>
      </font>
      <fill>
        <patternFill>
          <fgColor rgb="FF00B0F0"/>
        </patternFill>
      </fill>
    </dxf>
    <dxf>
      <font>
        <color auto="1"/>
      </font>
      <fill>
        <patternFill>
          <f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150481</xdr:colOff>
      <xdr:row>0</xdr:row>
      <xdr:rowOff>272143</xdr:rowOff>
    </xdr:from>
    <xdr:to>
      <xdr:col>8</xdr:col>
      <xdr:colOff>44825</xdr:colOff>
      <xdr:row>2</xdr:row>
      <xdr:rowOff>74119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95216" y="272143"/>
          <a:ext cx="2382050" cy="429505"/>
        </a:xfrm>
        <a:prstGeom prst="roundRect">
          <a:avLst/>
        </a:prstGeom>
        <a:solidFill>
          <a:schemeClr val="bg1"/>
        </a:solidFill>
        <a:ln w="3810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保存年限は原則２年です。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5"/>
  <sheetViews>
    <sheetView tabSelected="1" zoomScale="70" zoomScaleNormal="70" workbookViewId="0">
      <selection activeCell="F8" sqref="F8"/>
    </sheetView>
  </sheetViews>
  <sheetFormatPr defaultColWidth="7.5" defaultRowHeight="24.95" customHeight="1" x14ac:dyDescent="0.4"/>
  <cols>
    <col min="1" max="1" width="4.375" style="43" bestFit="1" customWidth="1"/>
    <col min="2" max="2" width="1.875" style="42" customWidth="1"/>
    <col min="3" max="3" width="39.125" style="42" customWidth="1"/>
    <col min="4" max="4" width="12.5" style="42" hidden="1" customWidth="1"/>
    <col min="5" max="5" width="50.375" style="42" bestFit="1" customWidth="1"/>
    <col min="6" max="6" width="39.875" style="42" customWidth="1"/>
    <col min="7" max="7" width="15.625" style="42" bestFit="1" customWidth="1"/>
    <col min="8" max="9" width="16.375" style="42" customWidth="1"/>
    <col min="10" max="16384" width="7.5" style="42"/>
  </cols>
  <sheetData>
    <row r="1" spans="1:10" ht="12.75" customHeight="1" x14ac:dyDescent="0.4"/>
    <row r="2" spans="1:10" ht="24.95" customHeight="1" x14ac:dyDescent="0.4">
      <c r="C2" s="40" t="s">
        <v>460</v>
      </c>
      <c r="D2" s="40"/>
      <c r="E2" s="40"/>
      <c r="F2" s="41" t="s">
        <v>1604</v>
      </c>
    </row>
    <row r="4" spans="1:10" s="45" customFormat="1" ht="24.95" customHeight="1" x14ac:dyDescent="0.4">
      <c r="A4" s="44"/>
      <c r="C4" s="46" t="s">
        <v>0</v>
      </c>
      <c r="D4" s="46" t="s">
        <v>1</v>
      </c>
      <c r="E4" s="46" t="s">
        <v>2</v>
      </c>
      <c r="F4" s="46" t="s">
        <v>3</v>
      </c>
      <c r="G4" s="46" t="s">
        <v>6</v>
      </c>
      <c r="H4" s="46" t="s">
        <v>5</v>
      </c>
      <c r="I4" s="46" t="s">
        <v>4</v>
      </c>
      <c r="J4" s="42"/>
    </row>
    <row r="5" spans="1:10" ht="24.95" customHeight="1" x14ac:dyDescent="0.4">
      <c r="A5" s="43">
        <f>ROW()-4</f>
        <v>1</v>
      </c>
      <c r="C5" s="1" t="s">
        <v>701</v>
      </c>
      <c r="D5" s="1" t="s">
        <v>701</v>
      </c>
      <c r="E5" s="2" t="s">
        <v>701</v>
      </c>
      <c r="F5" s="3" t="s">
        <v>702</v>
      </c>
      <c r="G5" s="5" t="s">
        <v>19</v>
      </c>
      <c r="H5" s="5" t="s">
        <v>640</v>
      </c>
      <c r="I5" s="6">
        <v>235</v>
      </c>
    </row>
    <row r="6" spans="1:10" ht="24.95" customHeight="1" x14ac:dyDescent="0.4">
      <c r="A6" s="43">
        <f>ROW()-4</f>
        <v>2</v>
      </c>
      <c r="C6" s="7" t="s">
        <v>703</v>
      </c>
      <c r="D6" s="1" t="s">
        <v>704</v>
      </c>
      <c r="E6" s="8" t="s">
        <v>705</v>
      </c>
      <c r="F6" s="9" t="s">
        <v>7</v>
      </c>
      <c r="G6" s="5" t="s">
        <v>510</v>
      </c>
      <c r="H6" s="10" t="s">
        <v>641</v>
      </c>
      <c r="I6" s="11" t="s">
        <v>706</v>
      </c>
    </row>
    <row r="7" spans="1:10" ht="24.95" customHeight="1" x14ac:dyDescent="0.4">
      <c r="A7" s="43">
        <f t="shared" ref="A7:A69" si="0">ROW()-4</f>
        <v>3</v>
      </c>
      <c r="C7" s="1" t="s">
        <v>707</v>
      </c>
      <c r="D7" s="1" t="s">
        <v>707</v>
      </c>
      <c r="E7" s="2" t="s">
        <v>708</v>
      </c>
      <c r="F7" s="3" t="s">
        <v>8</v>
      </c>
      <c r="G7" s="10" t="s">
        <v>9</v>
      </c>
      <c r="H7" s="5" t="s">
        <v>640</v>
      </c>
      <c r="I7" s="6">
        <v>230</v>
      </c>
    </row>
    <row r="8" spans="1:10" ht="24.95" customHeight="1" x14ac:dyDescent="0.4">
      <c r="A8" s="43">
        <f t="shared" si="0"/>
        <v>4</v>
      </c>
      <c r="C8" s="7" t="s">
        <v>709</v>
      </c>
      <c r="D8" s="1" t="s">
        <v>709</v>
      </c>
      <c r="E8" s="2" t="s">
        <v>709</v>
      </c>
      <c r="F8" s="3" t="s">
        <v>617</v>
      </c>
      <c r="G8" s="5" t="s">
        <v>10</v>
      </c>
      <c r="H8" s="5" t="s">
        <v>640</v>
      </c>
      <c r="I8" s="6">
        <v>207</v>
      </c>
    </row>
    <row r="9" spans="1:10" ht="24.95" customHeight="1" x14ac:dyDescent="0.4">
      <c r="A9" s="43">
        <f t="shared" si="0"/>
        <v>5</v>
      </c>
      <c r="C9" s="7" t="s">
        <v>710</v>
      </c>
      <c r="D9" s="1" t="s">
        <v>710</v>
      </c>
      <c r="E9" s="2" t="s">
        <v>711</v>
      </c>
      <c r="F9" s="3" t="s">
        <v>710</v>
      </c>
      <c r="G9" s="5" t="s">
        <v>510</v>
      </c>
      <c r="H9" s="10" t="s">
        <v>641</v>
      </c>
      <c r="I9" s="6" t="s">
        <v>712</v>
      </c>
    </row>
    <row r="10" spans="1:10" s="45" customFormat="1" ht="24.95" customHeight="1" x14ac:dyDescent="0.4">
      <c r="A10" s="43">
        <f t="shared" si="0"/>
        <v>6</v>
      </c>
      <c r="B10" s="42"/>
      <c r="C10" s="7" t="s">
        <v>713</v>
      </c>
      <c r="D10" s="1" t="s">
        <v>713</v>
      </c>
      <c r="E10" s="12" t="s">
        <v>11</v>
      </c>
      <c r="F10" s="4" t="s">
        <v>12</v>
      </c>
      <c r="G10" s="5" t="s">
        <v>13</v>
      </c>
      <c r="H10" s="10" t="s">
        <v>641</v>
      </c>
      <c r="I10" s="6" t="s">
        <v>714</v>
      </c>
      <c r="J10" s="42"/>
    </row>
    <row r="11" spans="1:10" s="45" customFormat="1" ht="24.95" customHeight="1" x14ac:dyDescent="0.4">
      <c r="A11" s="43">
        <f t="shared" si="0"/>
        <v>7</v>
      </c>
      <c r="B11" s="42"/>
      <c r="C11" s="1" t="s">
        <v>715</v>
      </c>
      <c r="D11" s="1" t="s">
        <v>715</v>
      </c>
      <c r="E11" s="2" t="s">
        <v>715</v>
      </c>
      <c r="F11" s="3" t="s">
        <v>716</v>
      </c>
      <c r="G11" s="5" t="s">
        <v>10</v>
      </c>
      <c r="H11" s="10" t="s">
        <v>641</v>
      </c>
      <c r="I11" s="6" t="s">
        <v>53</v>
      </c>
      <c r="J11" s="42"/>
    </row>
    <row r="12" spans="1:10" s="45" customFormat="1" ht="24.95" customHeight="1" x14ac:dyDescent="0.4">
      <c r="A12" s="43">
        <f t="shared" si="0"/>
        <v>8</v>
      </c>
      <c r="B12" s="42"/>
      <c r="C12" s="1" t="s">
        <v>717</v>
      </c>
      <c r="D12" s="1" t="s">
        <v>717</v>
      </c>
      <c r="E12" s="13" t="s">
        <v>14</v>
      </c>
      <c r="F12" s="14" t="s">
        <v>642</v>
      </c>
      <c r="G12" s="5" t="s">
        <v>19</v>
      </c>
      <c r="H12" s="10" t="s">
        <v>641</v>
      </c>
      <c r="I12" s="6" t="s">
        <v>15</v>
      </c>
      <c r="J12" s="42"/>
    </row>
    <row r="13" spans="1:10" s="45" customFormat="1" ht="24.95" customHeight="1" x14ac:dyDescent="0.4">
      <c r="A13" s="43">
        <f t="shared" si="0"/>
        <v>9</v>
      </c>
      <c r="B13" s="42"/>
      <c r="C13" s="1" t="s">
        <v>718</v>
      </c>
      <c r="D13" s="1" t="s">
        <v>718</v>
      </c>
      <c r="E13" s="13" t="s">
        <v>719</v>
      </c>
      <c r="F13" s="3" t="s">
        <v>618</v>
      </c>
      <c r="G13" s="5" t="s">
        <v>10</v>
      </c>
      <c r="H13" s="10" t="s">
        <v>641</v>
      </c>
      <c r="I13" s="6" t="s">
        <v>16</v>
      </c>
      <c r="J13" s="42"/>
    </row>
    <row r="14" spans="1:10" s="45" customFormat="1" ht="24.95" customHeight="1" x14ac:dyDescent="0.4">
      <c r="A14" s="43">
        <f t="shared" si="0"/>
        <v>10</v>
      </c>
      <c r="B14" s="42"/>
      <c r="C14" s="1" t="s">
        <v>720</v>
      </c>
      <c r="D14" s="1" t="s">
        <v>720</v>
      </c>
      <c r="E14" s="2" t="s">
        <v>17</v>
      </c>
      <c r="F14" s="3" t="s">
        <v>18</v>
      </c>
      <c r="G14" s="5" t="s">
        <v>644</v>
      </c>
      <c r="H14" s="10" t="s">
        <v>641</v>
      </c>
      <c r="I14" s="6">
        <v>515</v>
      </c>
      <c r="J14" s="42"/>
    </row>
    <row r="15" spans="1:10" s="45" customFormat="1" ht="24.95" customHeight="1" x14ac:dyDescent="0.4">
      <c r="A15" s="43">
        <f t="shared" si="0"/>
        <v>11</v>
      </c>
      <c r="B15" s="42"/>
      <c r="C15" s="1" t="s">
        <v>721</v>
      </c>
      <c r="D15" s="1" t="s">
        <v>721</v>
      </c>
      <c r="E15" s="2" t="s">
        <v>722</v>
      </c>
      <c r="F15" s="3" t="s">
        <v>723</v>
      </c>
      <c r="G15" s="5" t="s">
        <v>645</v>
      </c>
      <c r="H15" s="10" t="s">
        <v>641</v>
      </c>
      <c r="I15" s="6" t="s">
        <v>38</v>
      </c>
      <c r="J15" s="42"/>
    </row>
    <row r="16" spans="1:10" ht="24.95" customHeight="1" x14ac:dyDescent="0.4">
      <c r="A16" s="43">
        <f t="shared" si="0"/>
        <v>12</v>
      </c>
      <c r="C16" s="1" t="s">
        <v>724</v>
      </c>
      <c r="D16" s="1" t="s">
        <v>725</v>
      </c>
      <c r="E16" s="2" t="s">
        <v>20</v>
      </c>
      <c r="F16" s="15" t="s">
        <v>461</v>
      </c>
      <c r="G16" s="5" t="s">
        <v>700</v>
      </c>
      <c r="H16" s="10" t="s">
        <v>641</v>
      </c>
      <c r="I16" s="6" t="s">
        <v>726</v>
      </c>
    </row>
    <row r="17" spans="1:10" ht="24.95" customHeight="1" x14ac:dyDescent="0.4">
      <c r="A17" s="43">
        <f t="shared" si="0"/>
        <v>13</v>
      </c>
      <c r="C17" s="1" t="s">
        <v>727</v>
      </c>
      <c r="D17" s="1" t="s">
        <v>727</v>
      </c>
      <c r="E17" s="2" t="s">
        <v>728</v>
      </c>
      <c r="F17" s="3" t="s">
        <v>462</v>
      </c>
      <c r="G17" s="5" t="s">
        <v>19</v>
      </c>
      <c r="H17" s="5" t="s">
        <v>646</v>
      </c>
      <c r="I17" s="16" t="s">
        <v>729</v>
      </c>
    </row>
    <row r="18" spans="1:10" ht="24.95" customHeight="1" x14ac:dyDescent="0.4">
      <c r="A18" s="43">
        <f t="shared" si="0"/>
        <v>14</v>
      </c>
      <c r="C18" s="1" t="s">
        <v>730</v>
      </c>
      <c r="D18" s="1" t="s">
        <v>730</v>
      </c>
      <c r="E18" s="13" t="s">
        <v>731</v>
      </c>
      <c r="F18" s="14" t="s">
        <v>21</v>
      </c>
      <c r="G18" s="5" t="s">
        <v>10</v>
      </c>
      <c r="H18" s="10" t="s">
        <v>641</v>
      </c>
      <c r="I18" s="6" t="s">
        <v>22</v>
      </c>
    </row>
    <row r="19" spans="1:10" ht="24.95" customHeight="1" x14ac:dyDescent="0.4">
      <c r="A19" s="43">
        <f t="shared" si="0"/>
        <v>15</v>
      </c>
      <c r="C19" s="1" t="s">
        <v>732</v>
      </c>
      <c r="D19" s="1" t="s">
        <v>733</v>
      </c>
      <c r="E19" s="13" t="s">
        <v>23</v>
      </c>
      <c r="F19" s="15" t="s">
        <v>24</v>
      </c>
      <c r="G19" s="5" t="s">
        <v>10</v>
      </c>
      <c r="H19" s="10" t="s">
        <v>641</v>
      </c>
      <c r="I19" s="6" t="s">
        <v>25</v>
      </c>
    </row>
    <row r="20" spans="1:10" ht="24.95" customHeight="1" x14ac:dyDescent="0.4">
      <c r="A20" s="43">
        <f t="shared" si="0"/>
        <v>16</v>
      </c>
      <c r="C20" s="1" t="s">
        <v>734</v>
      </c>
      <c r="D20" s="1" t="s">
        <v>735</v>
      </c>
      <c r="E20" s="13" t="s">
        <v>619</v>
      </c>
      <c r="F20" s="15" t="s">
        <v>736</v>
      </c>
      <c r="G20" s="5" t="s">
        <v>10</v>
      </c>
      <c r="H20" s="10" t="s">
        <v>641</v>
      </c>
      <c r="I20" s="6" t="s">
        <v>25</v>
      </c>
    </row>
    <row r="21" spans="1:10" ht="24.95" customHeight="1" x14ac:dyDescent="0.4">
      <c r="A21" s="43">
        <f t="shared" si="0"/>
        <v>17</v>
      </c>
      <c r="C21" s="7" t="s">
        <v>737</v>
      </c>
      <c r="D21" s="1" t="s">
        <v>738</v>
      </c>
      <c r="E21" s="2" t="s">
        <v>739</v>
      </c>
      <c r="F21" s="3" t="s">
        <v>585</v>
      </c>
      <c r="G21" s="5" t="s">
        <v>697</v>
      </c>
      <c r="H21" s="10" t="s">
        <v>641</v>
      </c>
      <c r="I21" s="6" t="s">
        <v>26</v>
      </c>
    </row>
    <row r="22" spans="1:10" ht="24.95" customHeight="1" x14ac:dyDescent="0.4">
      <c r="A22" s="43">
        <f t="shared" si="0"/>
        <v>18</v>
      </c>
      <c r="C22" s="3" t="s">
        <v>740</v>
      </c>
      <c r="D22" s="1" t="s">
        <v>740</v>
      </c>
      <c r="E22" s="2" t="s">
        <v>741</v>
      </c>
      <c r="F22" s="15" t="s">
        <v>27</v>
      </c>
      <c r="G22" s="5" t="s">
        <v>19</v>
      </c>
      <c r="H22" s="10" t="s">
        <v>641</v>
      </c>
      <c r="I22" s="6" t="s">
        <v>742</v>
      </c>
    </row>
    <row r="23" spans="1:10" ht="24.95" customHeight="1" x14ac:dyDescent="0.4">
      <c r="A23" s="43">
        <f t="shared" si="0"/>
        <v>19</v>
      </c>
      <c r="C23" s="1" t="s">
        <v>743</v>
      </c>
      <c r="D23" s="1" t="s">
        <v>744</v>
      </c>
      <c r="E23" s="13" t="s">
        <v>535</v>
      </c>
      <c r="F23" s="15" t="s">
        <v>28</v>
      </c>
      <c r="G23" s="48" t="s">
        <v>10</v>
      </c>
      <c r="H23" s="10" t="s">
        <v>641</v>
      </c>
      <c r="I23" s="11" t="s">
        <v>745</v>
      </c>
    </row>
    <row r="24" spans="1:10" ht="24.95" customHeight="1" x14ac:dyDescent="0.4">
      <c r="A24" s="43">
        <f t="shared" si="0"/>
        <v>20</v>
      </c>
      <c r="C24" s="1" t="s">
        <v>746</v>
      </c>
      <c r="D24" s="1" t="s">
        <v>746</v>
      </c>
      <c r="E24" s="2" t="s">
        <v>30</v>
      </c>
      <c r="F24" s="3" t="s">
        <v>31</v>
      </c>
      <c r="G24" s="5" t="s">
        <v>10</v>
      </c>
      <c r="H24" s="10" t="s">
        <v>641</v>
      </c>
      <c r="I24" s="6" t="s">
        <v>747</v>
      </c>
      <c r="J24" s="47"/>
    </row>
    <row r="25" spans="1:10" ht="24.95" customHeight="1" x14ac:dyDescent="0.4">
      <c r="A25" s="43">
        <f t="shared" si="0"/>
        <v>21</v>
      </c>
      <c r="C25" s="1" t="s">
        <v>748</v>
      </c>
      <c r="D25" s="1" t="s">
        <v>748</v>
      </c>
      <c r="E25" s="2" t="s">
        <v>32</v>
      </c>
      <c r="F25" s="3" t="s">
        <v>31</v>
      </c>
      <c r="G25" s="10" t="s">
        <v>10</v>
      </c>
      <c r="H25" s="10" t="s">
        <v>641</v>
      </c>
      <c r="I25" s="6" t="s">
        <v>747</v>
      </c>
      <c r="J25" s="47"/>
    </row>
    <row r="26" spans="1:10" ht="24.75" customHeight="1" x14ac:dyDescent="0.4">
      <c r="A26" s="43">
        <f t="shared" si="0"/>
        <v>22</v>
      </c>
      <c r="C26" s="1" t="s">
        <v>749</v>
      </c>
      <c r="D26" s="1" t="s">
        <v>750</v>
      </c>
      <c r="E26" s="2" t="s">
        <v>536</v>
      </c>
      <c r="F26" s="3" t="s">
        <v>586</v>
      </c>
      <c r="G26" s="5" t="s">
        <v>19</v>
      </c>
      <c r="H26" s="10" t="s">
        <v>641</v>
      </c>
      <c r="I26" s="6" t="s">
        <v>190</v>
      </c>
      <c r="J26" s="47"/>
    </row>
    <row r="27" spans="1:10" ht="24.75" customHeight="1" x14ac:dyDescent="0.4">
      <c r="A27" s="43">
        <f t="shared" si="0"/>
        <v>23</v>
      </c>
      <c r="C27" s="18" t="s">
        <v>751</v>
      </c>
      <c r="D27" s="19" t="s">
        <v>752</v>
      </c>
      <c r="E27" s="20" t="s">
        <v>753</v>
      </c>
      <c r="F27" s="3" t="s">
        <v>754</v>
      </c>
      <c r="G27" s="5" t="s">
        <v>648</v>
      </c>
      <c r="H27" s="10" t="s">
        <v>641</v>
      </c>
      <c r="I27" s="6" t="s">
        <v>33</v>
      </c>
      <c r="J27" s="47"/>
    </row>
    <row r="28" spans="1:10" ht="24.95" customHeight="1" x14ac:dyDescent="0.4">
      <c r="A28" s="43">
        <f t="shared" si="0"/>
        <v>24</v>
      </c>
      <c r="C28" s="1" t="s">
        <v>500</v>
      </c>
      <c r="D28" s="1" t="s">
        <v>500</v>
      </c>
      <c r="E28" s="21" t="s">
        <v>34</v>
      </c>
      <c r="F28" s="15" t="s">
        <v>35</v>
      </c>
      <c r="G28" s="5" t="s">
        <v>10</v>
      </c>
      <c r="H28" s="10" t="s">
        <v>649</v>
      </c>
      <c r="I28" s="6" t="s">
        <v>755</v>
      </c>
      <c r="J28" s="47"/>
    </row>
    <row r="29" spans="1:10" ht="24.95" customHeight="1" x14ac:dyDescent="0.4">
      <c r="A29" s="43">
        <f t="shared" si="0"/>
        <v>25</v>
      </c>
      <c r="C29" s="1" t="s">
        <v>756</v>
      </c>
      <c r="D29" s="1" t="s">
        <v>756</v>
      </c>
      <c r="E29" s="2" t="s">
        <v>36</v>
      </c>
      <c r="F29" s="15" t="s">
        <v>37</v>
      </c>
      <c r="G29" s="10" t="s">
        <v>10</v>
      </c>
      <c r="H29" s="10" t="s">
        <v>641</v>
      </c>
      <c r="I29" s="22" t="s">
        <v>38</v>
      </c>
    </row>
    <row r="30" spans="1:10" ht="24.95" customHeight="1" x14ac:dyDescent="0.4">
      <c r="A30" s="43">
        <f t="shared" si="0"/>
        <v>26</v>
      </c>
      <c r="C30" s="1" t="s">
        <v>757</v>
      </c>
      <c r="D30" s="1" t="s">
        <v>758</v>
      </c>
      <c r="E30" s="13" t="s">
        <v>759</v>
      </c>
      <c r="F30" s="15" t="s">
        <v>40</v>
      </c>
      <c r="G30" s="5" t="s">
        <v>510</v>
      </c>
      <c r="H30" s="10" t="s">
        <v>641</v>
      </c>
      <c r="I30" s="6" t="s">
        <v>41</v>
      </c>
    </row>
    <row r="31" spans="1:10" ht="24.95" customHeight="1" x14ac:dyDescent="0.4">
      <c r="A31" s="43">
        <f t="shared" si="0"/>
        <v>27</v>
      </c>
      <c r="C31" s="1" t="s">
        <v>760</v>
      </c>
      <c r="D31" s="1" t="s">
        <v>761</v>
      </c>
      <c r="E31" s="2" t="s">
        <v>762</v>
      </c>
      <c r="F31" s="3" t="s">
        <v>587</v>
      </c>
      <c r="G31" s="5" t="s">
        <v>19</v>
      </c>
      <c r="H31" s="10" t="s">
        <v>641</v>
      </c>
      <c r="I31" s="6" t="s">
        <v>182</v>
      </c>
    </row>
    <row r="32" spans="1:10" s="45" customFormat="1" ht="24.95" customHeight="1" x14ac:dyDescent="0.4">
      <c r="A32" s="43">
        <f t="shared" si="0"/>
        <v>28</v>
      </c>
      <c r="B32" s="42"/>
      <c r="C32" s="1" t="s">
        <v>763</v>
      </c>
      <c r="D32" s="1" t="s">
        <v>763</v>
      </c>
      <c r="E32" s="2" t="s">
        <v>764</v>
      </c>
      <c r="F32" s="3" t="s">
        <v>765</v>
      </c>
      <c r="G32" s="5" t="s">
        <v>19</v>
      </c>
      <c r="H32" s="10" t="s">
        <v>640</v>
      </c>
      <c r="I32" s="6">
        <v>204</v>
      </c>
      <c r="J32" s="42"/>
    </row>
    <row r="33" spans="1:10" s="45" customFormat="1" ht="24.95" customHeight="1" x14ac:dyDescent="0.4">
      <c r="A33" s="43">
        <f t="shared" si="0"/>
        <v>29</v>
      </c>
      <c r="B33" s="42"/>
      <c r="C33" s="1" t="s">
        <v>766</v>
      </c>
      <c r="D33" s="1" t="s">
        <v>766</v>
      </c>
      <c r="E33" s="13" t="s">
        <v>767</v>
      </c>
      <c r="F33" s="15" t="s">
        <v>768</v>
      </c>
      <c r="G33" s="5" t="s">
        <v>697</v>
      </c>
      <c r="H33" s="5" t="s">
        <v>641</v>
      </c>
      <c r="I33" s="6" t="s">
        <v>769</v>
      </c>
      <c r="J33" s="42"/>
    </row>
    <row r="34" spans="1:10" s="45" customFormat="1" ht="24.95" customHeight="1" x14ac:dyDescent="0.4">
      <c r="A34" s="43">
        <f t="shared" si="0"/>
        <v>30</v>
      </c>
      <c r="B34" s="42"/>
      <c r="C34" s="1" t="s">
        <v>770</v>
      </c>
      <c r="D34" s="1" t="s">
        <v>771</v>
      </c>
      <c r="E34" s="2" t="s">
        <v>772</v>
      </c>
      <c r="F34" s="15" t="s">
        <v>773</v>
      </c>
      <c r="G34" s="5" t="s">
        <v>19</v>
      </c>
      <c r="H34" s="10" t="s">
        <v>641</v>
      </c>
      <c r="I34" s="6" t="s">
        <v>774</v>
      </c>
      <c r="J34" s="42"/>
    </row>
    <row r="35" spans="1:10" s="45" customFormat="1" ht="24.95" customHeight="1" x14ac:dyDescent="0.4">
      <c r="A35" s="43">
        <f t="shared" si="0"/>
        <v>31</v>
      </c>
      <c r="B35" s="42"/>
      <c r="C35" s="7" t="s">
        <v>775</v>
      </c>
      <c r="D35" s="1" t="s">
        <v>775</v>
      </c>
      <c r="E35" s="2" t="s">
        <v>42</v>
      </c>
      <c r="F35" s="3" t="s">
        <v>43</v>
      </c>
      <c r="G35" s="5" t="s">
        <v>19</v>
      </c>
      <c r="H35" s="10" t="s">
        <v>641</v>
      </c>
      <c r="I35" s="6" t="s">
        <v>44</v>
      </c>
      <c r="J35" s="42"/>
    </row>
    <row r="36" spans="1:10" s="45" customFormat="1" ht="24.95" customHeight="1" x14ac:dyDescent="0.4">
      <c r="A36" s="43">
        <f t="shared" si="0"/>
        <v>32</v>
      </c>
      <c r="B36" s="42"/>
      <c r="C36" s="1" t="s">
        <v>776</v>
      </c>
      <c r="D36" s="1" t="s">
        <v>776</v>
      </c>
      <c r="E36" s="13" t="s">
        <v>45</v>
      </c>
      <c r="F36" s="15" t="s">
        <v>46</v>
      </c>
      <c r="G36" s="5" t="s">
        <v>10</v>
      </c>
      <c r="H36" s="10" t="s">
        <v>640</v>
      </c>
      <c r="I36" s="6">
        <v>237</v>
      </c>
      <c r="J36" s="42"/>
    </row>
    <row r="37" spans="1:10" s="45" customFormat="1" ht="24.95" customHeight="1" x14ac:dyDescent="0.4">
      <c r="A37" s="43">
        <f t="shared" si="0"/>
        <v>33</v>
      </c>
      <c r="B37" s="42"/>
      <c r="C37" s="1" t="s">
        <v>777</v>
      </c>
      <c r="D37" s="1" t="s">
        <v>777</v>
      </c>
      <c r="E37" s="2" t="s">
        <v>47</v>
      </c>
      <c r="F37" s="3" t="s">
        <v>778</v>
      </c>
      <c r="G37" s="10" t="s">
        <v>10</v>
      </c>
      <c r="H37" s="5" t="s">
        <v>641</v>
      </c>
      <c r="I37" s="6">
        <v>515</v>
      </c>
      <c r="J37" s="42"/>
    </row>
    <row r="38" spans="1:10" s="45" customFormat="1" ht="24.95" customHeight="1" x14ac:dyDescent="0.4">
      <c r="A38" s="43">
        <f t="shared" si="0"/>
        <v>34</v>
      </c>
      <c r="B38" s="42"/>
      <c r="C38" s="1" t="s">
        <v>779</v>
      </c>
      <c r="D38" s="1" t="s">
        <v>779</v>
      </c>
      <c r="E38" s="2" t="s">
        <v>780</v>
      </c>
      <c r="F38" s="3" t="s">
        <v>588</v>
      </c>
      <c r="G38" s="10" t="s">
        <v>132</v>
      </c>
      <c r="H38" s="10" t="s">
        <v>641</v>
      </c>
      <c r="I38" s="6" t="s">
        <v>48</v>
      </c>
      <c r="J38" s="42"/>
    </row>
    <row r="39" spans="1:10" s="45" customFormat="1" ht="24.95" customHeight="1" x14ac:dyDescent="0.4">
      <c r="A39" s="43">
        <f t="shared" si="0"/>
        <v>35</v>
      </c>
      <c r="B39" s="42"/>
      <c r="C39" s="1" t="s">
        <v>781</v>
      </c>
      <c r="D39" s="1" t="s">
        <v>782</v>
      </c>
      <c r="E39" s="2" t="s">
        <v>537</v>
      </c>
      <c r="F39" s="3" t="s">
        <v>49</v>
      </c>
      <c r="G39" s="49" t="s">
        <v>510</v>
      </c>
      <c r="H39" s="10" t="s">
        <v>641</v>
      </c>
      <c r="I39" s="6">
        <v>501</v>
      </c>
      <c r="J39" s="42"/>
    </row>
    <row r="40" spans="1:10" s="45" customFormat="1" ht="24.95" customHeight="1" x14ac:dyDescent="0.4">
      <c r="A40" s="43">
        <f t="shared" si="0"/>
        <v>36</v>
      </c>
      <c r="B40" s="42"/>
      <c r="C40" s="1" t="s">
        <v>783</v>
      </c>
      <c r="D40" s="1" t="s">
        <v>783</v>
      </c>
      <c r="E40" s="2" t="s">
        <v>538</v>
      </c>
      <c r="F40" s="3" t="s">
        <v>50</v>
      </c>
      <c r="G40" s="5" t="s">
        <v>510</v>
      </c>
      <c r="H40" s="10" t="s">
        <v>640</v>
      </c>
      <c r="I40" s="6">
        <v>203</v>
      </c>
      <c r="J40" s="42"/>
    </row>
    <row r="41" spans="1:10" s="45" customFormat="1" ht="24.95" customHeight="1" x14ac:dyDescent="0.4">
      <c r="A41" s="43">
        <f t="shared" si="0"/>
        <v>37</v>
      </c>
      <c r="B41" s="42"/>
      <c r="C41" s="1" t="s">
        <v>784</v>
      </c>
      <c r="D41" s="1" t="s">
        <v>784</v>
      </c>
      <c r="E41" s="2" t="s">
        <v>539</v>
      </c>
      <c r="F41" s="3" t="s">
        <v>785</v>
      </c>
      <c r="G41" s="5" t="s">
        <v>13</v>
      </c>
      <c r="H41" s="5" t="s">
        <v>641</v>
      </c>
      <c r="I41" s="6">
        <v>512</v>
      </c>
      <c r="J41" s="42"/>
    </row>
    <row r="42" spans="1:10" s="45" customFormat="1" ht="24.95" customHeight="1" x14ac:dyDescent="0.4">
      <c r="A42" s="43">
        <f t="shared" si="0"/>
        <v>38</v>
      </c>
      <c r="B42" s="42"/>
      <c r="C42" s="1" t="s">
        <v>786</v>
      </c>
      <c r="D42" s="1" t="s">
        <v>786</v>
      </c>
      <c r="E42" s="2" t="s">
        <v>787</v>
      </c>
      <c r="F42" s="3" t="s">
        <v>51</v>
      </c>
      <c r="G42" s="5" t="s">
        <v>510</v>
      </c>
      <c r="H42" s="10" t="s">
        <v>641</v>
      </c>
      <c r="I42" s="6" t="s">
        <v>788</v>
      </c>
      <c r="J42" s="42"/>
    </row>
    <row r="43" spans="1:10" s="45" customFormat="1" ht="24.95" customHeight="1" x14ac:dyDescent="0.4">
      <c r="A43" s="43">
        <f t="shared" si="0"/>
        <v>39</v>
      </c>
      <c r="B43" s="42"/>
      <c r="C43" s="1" t="s">
        <v>789</v>
      </c>
      <c r="D43" s="1" t="s">
        <v>790</v>
      </c>
      <c r="E43" s="2" t="s">
        <v>540</v>
      </c>
      <c r="F43" s="3" t="s">
        <v>791</v>
      </c>
      <c r="G43" s="5" t="s">
        <v>510</v>
      </c>
      <c r="H43" s="10" t="s">
        <v>641</v>
      </c>
      <c r="I43" s="6" t="s">
        <v>788</v>
      </c>
      <c r="J43" s="42"/>
    </row>
    <row r="44" spans="1:10" s="45" customFormat="1" ht="24.95" customHeight="1" x14ac:dyDescent="0.4">
      <c r="A44" s="43">
        <f t="shared" si="0"/>
        <v>40</v>
      </c>
      <c r="B44" s="42"/>
      <c r="C44" s="1" t="s">
        <v>501</v>
      </c>
      <c r="D44" s="1" t="s">
        <v>501</v>
      </c>
      <c r="E44" s="2" t="s">
        <v>792</v>
      </c>
      <c r="F44" s="3" t="s">
        <v>52</v>
      </c>
      <c r="G44" s="5" t="s">
        <v>10</v>
      </c>
      <c r="H44" s="10" t="s">
        <v>649</v>
      </c>
      <c r="I44" s="6" t="s">
        <v>793</v>
      </c>
      <c r="J44" s="42"/>
    </row>
    <row r="45" spans="1:10" s="45" customFormat="1" ht="24.95" customHeight="1" x14ac:dyDescent="0.4">
      <c r="A45" s="43">
        <f t="shared" si="0"/>
        <v>41</v>
      </c>
      <c r="B45" s="42"/>
      <c r="C45" s="1" t="s">
        <v>794</v>
      </c>
      <c r="D45" s="1" t="s">
        <v>795</v>
      </c>
      <c r="E45" s="2" t="s">
        <v>650</v>
      </c>
      <c r="F45" s="15" t="s">
        <v>620</v>
      </c>
      <c r="G45" s="10" t="s">
        <v>10</v>
      </c>
      <c r="H45" s="10" t="s">
        <v>641</v>
      </c>
      <c r="I45" s="22" t="s">
        <v>712</v>
      </c>
      <c r="J45" s="42"/>
    </row>
    <row r="46" spans="1:10" s="45" customFormat="1" ht="24.95" customHeight="1" x14ac:dyDescent="0.4">
      <c r="A46" s="43">
        <f t="shared" si="0"/>
        <v>42</v>
      </c>
      <c r="B46" s="42"/>
      <c r="C46" s="3" t="s">
        <v>796</v>
      </c>
      <c r="D46" s="1" t="s">
        <v>797</v>
      </c>
      <c r="E46" s="2" t="s">
        <v>541</v>
      </c>
      <c r="F46" s="23" t="s">
        <v>798</v>
      </c>
      <c r="G46" s="10" t="s">
        <v>10</v>
      </c>
      <c r="H46" s="10" t="s">
        <v>640</v>
      </c>
      <c r="I46" s="6">
        <v>201</v>
      </c>
      <c r="J46" s="42"/>
    </row>
    <row r="47" spans="1:10" s="45" customFormat="1" ht="24.95" customHeight="1" x14ac:dyDescent="0.4">
      <c r="A47" s="43">
        <f t="shared" si="0"/>
        <v>43</v>
      </c>
      <c r="B47" s="42"/>
      <c r="C47" s="1" t="s">
        <v>799</v>
      </c>
      <c r="D47" s="1" t="s">
        <v>799</v>
      </c>
      <c r="E47" s="21" t="s">
        <v>800</v>
      </c>
      <c r="F47" s="3" t="s">
        <v>54</v>
      </c>
      <c r="G47" s="5" t="s">
        <v>697</v>
      </c>
      <c r="H47" s="5" t="s">
        <v>641</v>
      </c>
      <c r="I47" s="6" t="s">
        <v>55</v>
      </c>
      <c r="J47" s="42"/>
    </row>
    <row r="48" spans="1:10" ht="24.95" customHeight="1" x14ac:dyDescent="0.4">
      <c r="A48" s="43">
        <f t="shared" si="0"/>
        <v>44</v>
      </c>
      <c r="C48" s="1" t="s">
        <v>801</v>
      </c>
      <c r="D48" s="1" t="s">
        <v>801</v>
      </c>
      <c r="E48" s="2" t="s">
        <v>801</v>
      </c>
      <c r="F48" s="3" t="s">
        <v>463</v>
      </c>
      <c r="G48" s="5" t="s">
        <v>9</v>
      </c>
      <c r="H48" s="10" t="s">
        <v>640</v>
      </c>
      <c r="I48" s="6">
        <v>229</v>
      </c>
    </row>
    <row r="49" spans="1:10" s="45" customFormat="1" ht="24.95" customHeight="1" x14ac:dyDescent="0.4">
      <c r="A49" s="43">
        <f t="shared" si="0"/>
        <v>45</v>
      </c>
      <c r="B49" s="42"/>
      <c r="C49" s="1" t="s">
        <v>802</v>
      </c>
      <c r="D49" s="1" t="s">
        <v>803</v>
      </c>
      <c r="E49" s="2" t="s">
        <v>651</v>
      </c>
      <c r="F49" s="3" t="s">
        <v>177</v>
      </c>
      <c r="G49" s="10" t="s">
        <v>10</v>
      </c>
      <c r="H49" s="5" t="s">
        <v>641</v>
      </c>
      <c r="I49" s="6" t="s">
        <v>41</v>
      </c>
      <c r="J49" s="42"/>
    </row>
    <row r="50" spans="1:10" s="45" customFormat="1" ht="24.95" customHeight="1" x14ac:dyDescent="0.4">
      <c r="A50" s="43">
        <f t="shared" si="0"/>
        <v>46</v>
      </c>
      <c r="B50" s="42"/>
      <c r="C50" s="1" t="s">
        <v>804</v>
      </c>
      <c r="D50" s="1" t="s">
        <v>805</v>
      </c>
      <c r="E50" s="2" t="s">
        <v>542</v>
      </c>
      <c r="F50" s="3" t="s">
        <v>464</v>
      </c>
      <c r="G50" s="5" t="s">
        <v>697</v>
      </c>
      <c r="H50" s="10" t="s">
        <v>641</v>
      </c>
      <c r="I50" s="6" t="s">
        <v>806</v>
      </c>
      <c r="J50" s="42"/>
    </row>
    <row r="51" spans="1:10" s="45" customFormat="1" ht="24.95" customHeight="1" x14ac:dyDescent="0.4">
      <c r="A51" s="43">
        <f t="shared" si="0"/>
        <v>47</v>
      </c>
      <c r="B51" s="42"/>
      <c r="C51" s="1" t="s">
        <v>807</v>
      </c>
      <c r="D51" s="1" t="s">
        <v>808</v>
      </c>
      <c r="E51" s="2" t="s">
        <v>543</v>
      </c>
      <c r="F51" s="3" t="s">
        <v>809</v>
      </c>
      <c r="G51" s="5" t="s">
        <v>644</v>
      </c>
      <c r="H51" s="5" t="s">
        <v>641</v>
      </c>
      <c r="I51" s="6" t="s">
        <v>56</v>
      </c>
      <c r="J51" s="42"/>
    </row>
    <row r="52" spans="1:10" ht="24.95" customHeight="1" x14ac:dyDescent="0.4">
      <c r="A52" s="43">
        <f t="shared" si="0"/>
        <v>48</v>
      </c>
      <c r="C52" s="1" t="s">
        <v>810</v>
      </c>
      <c r="D52" s="1" t="s">
        <v>810</v>
      </c>
      <c r="E52" s="2" t="s">
        <v>57</v>
      </c>
      <c r="F52" s="3" t="s">
        <v>58</v>
      </c>
      <c r="G52" s="10" t="s">
        <v>10</v>
      </c>
      <c r="H52" s="10" t="s">
        <v>640</v>
      </c>
      <c r="I52" s="6">
        <v>202</v>
      </c>
    </row>
    <row r="53" spans="1:10" s="45" customFormat="1" ht="24.95" customHeight="1" x14ac:dyDescent="0.4">
      <c r="A53" s="43">
        <f t="shared" si="0"/>
        <v>49</v>
      </c>
      <c r="B53" s="42"/>
      <c r="C53" s="1" t="s">
        <v>811</v>
      </c>
      <c r="D53" s="1" t="s">
        <v>812</v>
      </c>
      <c r="E53" s="2" t="s">
        <v>544</v>
      </c>
      <c r="F53" s="3" t="s">
        <v>813</v>
      </c>
      <c r="G53" s="10" t="s">
        <v>10</v>
      </c>
      <c r="H53" s="5" t="s">
        <v>640</v>
      </c>
      <c r="I53" s="6">
        <v>235</v>
      </c>
      <c r="J53" s="42"/>
    </row>
    <row r="54" spans="1:10" s="45" customFormat="1" ht="24.95" customHeight="1" x14ac:dyDescent="0.4">
      <c r="A54" s="43">
        <f t="shared" si="0"/>
        <v>50</v>
      </c>
      <c r="B54" s="42"/>
      <c r="C54" s="1" t="s">
        <v>814</v>
      </c>
      <c r="D54" s="1" t="s">
        <v>815</v>
      </c>
      <c r="E54" s="2" t="s">
        <v>816</v>
      </c>
      <c r="F54" s="3" t="s">
        <v>652</v>
      </c>
      <c r="G54" s="5" t="s">
        <v>19</v>
      </c>
      <c r="H54" s="5" t="s">
        <v>641</v>
      </c>
      <c r="I54" s="6" t="s">
        <v>59</v>
      </c>
      <c r="J54" s="42"/>
    </row>
    <row r="55" spans="1:10" ht="24.95" customHeight="1" x14ac:dyDescent="0.4">
      <c r="A55" s="43">
        <f t="shared" si="0"/>
        <v>51</v>
      </c>
      <c r="C55" s="24" t="s">
        <v>817</v>
      </c>
      <c r="D55" s="1" t="s">
        <v>818</v>
      </c>
      <c r="E55" s="2" t="s">
        <v>819</v>
      </c>
      <c r="F55" s="3" t="s">
        <v>465</v>
      </c>
      <c r="G55" s="5" t="s">
        <v>19</v>
      </c>
      <c r="H55" s="10" t="s">
        <v>641</v>
      </c>
      <c r="I55" s="6" t="s">
        <v>820</v>
      </c>
    </row>
    <row r="56" spans="1:10" ht="24.95" customHeight="1" x14ac:dyDescent="0.4">
      <c r="A56" s="43">
        <f t="shared" si="0"/>
        <v>52</v>
      </c>
      <c r="C56" s="1" t="s">
        <v>821</v>
      </c>
      <c r="D56" s="1" t="s">
        <v>822</v>
      </c>
      <c r="E56" s="2" t="s">
        <v>653</v>
      </c>
      <c r="F56" s="3" t="s">
        <v>823</v>
      </c>
      <c r="G56" s="5" t="s">
        <v>700</v>
      </c>
      <c r="H56" s="10" t="s">
        <v>641</v>
      </c>
      <c r="I56" s="6" t="s">
        <v>67</v>
      </c>
    </row>
    <row r="57" spans="1:10" ht="24.95" customHeight="1" x14ac:dyDescent="0.4">
      <c r="A57" s="43">
        <f t="shared" si="0"/>
        <v>53</v>
      </c>
      <c r="C57" s="1" t="s">
        <v>824</v>
      </c>
      <c r="D57" s="1" t="s">
        <v>825</v>
      </c>
      <c r="E57" s="2" t="s">
        <v>826</v>
      </c>
      <c r="F57" s="15" t="s">
        <v>60</v>
      </c>
      <c r="G57" s="5" t="s">
        <v>10</v>
      </c>
      <c r="H57" s="10" t="s">
        <v>640</v>
      </c>
      <c r="I57" s="6">
        <v>236</v>
      </c>
    </row>
    <row r="58" spans="1:10" ht="24.95" customHeight="1" x14ac:dyDescent="0.4">
      <c r="A58" s="43">
        <f t="shared" si="0"/>
        <v>54</v>
      </c>
      <c r="C58" s="1" t="s">
        <v>827</v>
      </c>
      <c r="D58" s="1" t="s">
        <v>828</v>
      </c>
      <c r="E58" s="2" t="s">
        <v>827</v>
      </c>
      <c r="F58" s="3" t="s">
        <v>827</v>
      </c>
      <c r="G58" s="5" t="s">
        <v>10</v>
      </c>
      <c r="H58" s="10" t="s">
        <v>640</v>
      </c>
      <c r="I58" s="6">
        <v>239</v>
      </c>
    </row>
    <row r="59" spans="1:10" s="45" customFormat="1" ht="24.95" customHeight="1" x14ac:dyDescent="0.4">
      <c r="A59" s="43">
        <f t="shared" si="0"/>
        <v>55</v>
      </c>
      <c r="B59" s="42"/>
      <c r="C59" s="1" t="s">
        <v>829</v>
      </c>
      <c r="D59" s="1" t="s">
        <v>830</v>
      </c>
      <c r="E59" s="2" t="s">
        <v>829</v>
      </c>
      <c r="F59" s="25" t="s">
        <v>831</v>
      </c>
      <c r="G59" s="5" t="s">
        <v>10</v>
      </c>
      <c r="H59" s="5" t="s">
        <v>641</v>
      </c>
      <c r="I59" s="6" t="s">
        <v>48</v>
      </c>
      <c r="J59" s="42"/>
    </row>
    <row r="60" spans="1:10" s="45" customFormat="1" ht="24.95" customHeight="1" x14ac:dyDescent="0.4">
      <c r="A60" s="43">
        <f t="shared" si="0"/>
        <v>56</v>
      </c>
      <c r="B60" s="42"/>
      <c r="C60" s="1" t="s">
        <v>502</v>
      </c>
      <c r="D60" s="1" t="s">
        <v>502</v>
      </c>
      <c r="E60" s="13" t="s">
        <v>61</v>
      </c>
      <c r="F60" s="15" t="s">
        <v>62</v>
      </c>
      <c r="G60" s="48" t="s">
        <v>1594</v>
      </c>
      <c r="H60" s="5" t="s">
        <v>649</v>
      </c>
      <c r="I60" s="6" t="s">
        <v>832</v>
      </c>
      <c r="J60" s="42"/>
    </row>
    <row r="61" spans="1:10" ht="24.95" customHeight="1" x14ac:dyDescent="0.4">
      <c r="A61" s="43">
        <f t="shared" si="0"/>
        <v>57</v>
      </c>
      <c r="C61" s="1" t="s">
        <v>503</v>
      </c>
      <c r="D61" s="1" t="s">
        <v>503</v>
      </c>
      <c r="E61" s="13" t="s">
        <v>545</v>
      </c>
      <c r="F61" s="15" t="s">
        <v>62</v>
      </c>
      <c r="G61" s="48" t="s">
        <v>654</v>
      </c>
      <c r="H61" s="10" t="s">
        <v>649</v>
      </c>
      <c r="I61" s="6" t="s">
        <v>833</v>
      </c>
    </row>
    <row r="62" spans="1:10" ht="24.95" customHeight="1" x14ac:dyDescent="0.4">
      <c r="A62" s="43">
        <f t="shared" si="0"/>
        <v>58</v>
      </c>
      <c r="C62" s="1" t="s">
        <v>834</v>
      </c>
      <c r="D62" s="1" t="s">
        <v>835</v>
      </c>
      <c r="E62" s="2" t="s">
        <v>834</v>
      </c>
      <c r="F62" s="15" t="s">
        <v>404</v>
      </c>
      <c r="G62" s="10" t="s">
        <v>697</v>
      </c>
      <c r="H62" s="10" t="s">
        <v>641</v>
      </c>
      <c r="I62" s="22" t="s">
        <v>25</v>
      </c>
    </row>
    <row r="63" spans="1:10" ht="24.95" customHeight="1" x14ac:dyDescent="0.4">
      <c r="A63" s="43">
        <f t="shared" si="0"/>
        <v>59</v>
      </c>
      <c r="C63" s="1" t="s">
        <v>836</v>
      </c>
      <c r="D63" s="1" t="s">
        <v>836</v>
      </c>
      <c r="E63" s="2" t="s">
        <v>63</v>
      </c>
      <c r="F63" s="15" t="s">
        <v>63</v>
      </c>
      <c r="G63" s="10" t="s">
        <v>510</v>
      </c>
      <c r="H63" s="10" t="s">
        <v>641</v>
      </c>
      <c r="I63" s="22" t="s">
        <v>837</v>
      </c>
    </row>
    <row r="64" spans="1:10" ht="24.95" customHeight="1" x14ac:dyDescent="0.4">
      <c r="A64" s="43">
        <f t="shared" si="0"/>
        <v>60</v>
      </c>
      <c r="C64" s="1" t="s">
        <v>504</v>
      </c>
      <c r="D64" s="1" t="s">
        <v>504</v>
      </c>
      <c r="E64" s="13" t="s">
        <v>838</v>
      </c>
      <c r="F64" s="15" t="s">
        <v>64</v>
      </c>
      <c r="G64" s="5" t="s">
        <v>10</v>
      </c>
      <c r="H64" s="10" t="s">
        <v>649</v>
      </c>
      <c r="I64" s="6" t="s">
        <v>832</v>
      </c>
    </row>
    <row r="65" spans="1:10" ht="24.95" customHeight="1" x14ac:dyDescent="0.4">
      <c r="A65" s="43">
        <f t="shared" si="0"/>
        <v>61</v>
      </c>
      <c r="C65" s="3" t="s">
        <v>839</v>
      </c>
      <c r="D65" s="1" t="s">
        <v>839</v>
      </c>
      <c r="E65" s="2" t="s">
        <v>840</v>
      </c>
      <c r="F65" s="15" t="s">
        <v>65</v>
      </c>
      <c r="G65" s="5" t="s">
        <v>10</v>
      </c>
      <c r="H65" s="10" t="s">
        <v>640</v>
      </c>
      <c r="I65" s="26">
        <v>208</v>
      </c>
    </row>
    <row r="66" spans="1:10" ht="24.95" customHeight="1" x14ac:dyDescent="0.4">
      <c r="A66" s="43">
        <f t="shared" si="0"/>
        <v>62</v>
      </c>
      <c r="C66" s="1" t="s">
        <v>841</v>
      </c>
      <c r="D66" s="1" t="s">
        <v>841</v>
      </c>
      <c r="E66" s="2" t="s">
        <v>842</v>
      </c>
      <c r="F66" s="15" t="s">
        <v>66</v>
      </c>
      <c r="G66" s="10" t="s">
        <v>10</v>
      </c>
      <c r="H66" s="10" t="s">
        <v>641</v>
      </c>
      <c r="I66" s="27" t="s">
        <v>67</v>
      </c>
    </row>
    <row r="67" spans="1:10" ht="24.95" customHeight="1" x14ac:dyDescent="0.4">
      <c r="A67" s="43">
        <f t="shared" si="0"/>
        <v>63</v>
      </c>
      <c r="C67" s="1" t="s">
        <v>843</v>
      </c>
      <c r="D67" s="1" t="s">
        <v>844</v>
      </c>
      <c r="E67" s="13" t="s">
        <v>845</v>
      </c>
      <c r="F67" s="15" t="s">
        <v>68</v>
      </c>
      <c r="G67" s="5" t="s">
        <v>10</v>
      </c>
      <c r="H67" s="5" t="s">
        <v>641</v>
      </c>
      <c r="I67" s="6" t="s">
        <v>67</v>
      </c>
    </row>
    <row r="68" spans="1:10" ht="24.95" customHeight="1" x14ac:dyDescent="0.4">
      <c r="A68" s="43">
        <f t="shared" si="0"/>
        <v>64</v>
      </c>
      <c r="C68" s="1" t="s">
        <v>846</v>
      </c>
      <c r="D68" s="1" t="s">
        <v>846</v>
      </c>
      <c r="E68" s="2" t="s">
        <v>847</v>
      </c>
      <c r="F68" s="25" t="s">
        <v>846</v>
      </c>
      <c r="G68" s="5" t="s">
        <v>19</v>
      </c>
      <c r="H68" s="10" t="s">
        <v>640</v>
      </c>
      <c r="I68" s="6">
        <v>206</v>
      </c>
    </row>
    <row r="69" spans="1:10" ht="24.95" customHeight="1" x14ac:dyDescent="0.4">
      <c r="A69" s="43">
        <f t="shared" si="0"/>
        <v>65</v>
      </c>
      <c r="C69" s="1" t="s">
        <v>505</v>
      </c>
      <c r="D69" s="1" t="s">
        <v>505</v>
      </c>
      <c r="E69" s="13" t="s">
        <v>69</v>
      </c>
      <c r="F69" s="15" t="s">
        <v>70</v>
      </c>
      <c r="G69" s="48" t="s">
        <v>10</v>
      </c>
      <c r="H69" s="10" t="s">
        <v>649</v>
      </c>
      <c r="I69" s="6" t="s">
        <v>848</v>
      </c>
    </row>
    <row r="70" spans="1:10" ht="24.95" customHeight="1" x14ac:dyDescent="0.4">
      <c r="A70" s="43">
        <f t="shared" ref="A70:A133" si="1">ROW()-4</f>
        <v>66</v>
      </c>
      <c r="C70" s="1" t="s">
        <v>849</v>
      </c>
      <c r="D70" s="1" t="s">
        <v>849</v>
      </c>
      <c r="E70" s="13" t="s">
        <v>71</v>
      </c>
      <c r="F70" s="15" t="s">
        <v>72</v>
      </c>
      <c r="G70" s="5" t="s">
        <v>10</v>
      </c>
      <c r="H70" s="5" t="s">
        <v>641</v>
      </c>
      <c r="I70" s="6" t="s">
        <v>850</v>
      </c>
    </row>
    <row r="71" spans="1:10" ht="24.95" customHeight="1" x14ac:dyDescent="0.4">
      <c r="A71" s="43">
        <f t="shared" si="1"/>
        <v>67</v>
      </c>
      <c r="C71" s="1" t="s">
        <v>851</v>
      </c>
      <c r="D71" s="1" t="s">
        <v>852</v>
      </c>
      <c r="E71" s="2" t="s">
        <v>74</v>
      </c>
      <c r="F71" s="15" t="s">
        <v>80</v>
      </c>
      <c r="G71" s="10" t="s">
        <v>10</v>
      </c>
      <c r="H71" s="10" t="s">
        <v>641</v>
      </c>
      <c r="I71" s="22" t="s">
        <v>75</v>
      </c>
    </row>
    <row r="72" spans="1:10" ht="24.95" customHeight="1" x14ac:dyDescent="0.4">
      <c r="A72" s="43">
        <f t="shared" si="1"/>
        <v>68</v>
      </c>
      <c r="C72" s="3" t="s">
        <v>853</v>
      </c>
      <c r="D72" s="1" t="s">
        <v>853</v>
      </c>
      <c r="E72" s="2" t="s">
        <v>77</v>
      </c>
      <c r="F72" s="15" t="s">
        <v>78</v>
      </c>
      <c r="G72" s="5" t="s">
        <v>19</v>
      </c>
      <c r="H72" s="10" t="s">
        <v>641</v>
      </c>
      <c r="I72" s="26" t="s">
        <v>79</v>
      </c>
    </row>
    <row r="73" spans="1:10" ht="24.95" customHeight="1" x14ac:dyDescent="0.4">
      <c r="A73" s="43">
        <f t="shared" si="1"/>
        <v>69</v>
      </c>
      <c r="C73" s="1" t="s">
        <v>854</v>
      </c>
      <c r="D73" s="1" t="s">
        <v>854</v>
      </c>
      <c r="E73" s="13" t="s">
        <v>655</v>
      </c>
      <c r="F73" s="15" t="s">
        <v>78</v>
      </c>
      <c r="G73" s="5" t="s">
        <v>700</v>
      </c>
      <c r="H73" s="10" t="s">
        <v>641</v>
      </c>
      <c r="I73" s="6" t="s">
        <v>79</v>
      </c>
    </row>
    <row r="74" spans="1:10" ht="24.95" customHeight="1" x14ac:dyDescent="0.4">
      <c r="A74" s="43">
        <f t="shared" si="1"/>
        <v>70</v>
      </c>
      <c r="C74" s="3" t="s">
        <v>855</v>
      </c>
      <c r="D74" s="1" t="s">
        <v>856</v>
      </c>
      <c r="E74" s="2" t="s">
        <v>656</v>
      </c>
      <c r="F74" s="3" t="s">
        <v>80</v>
      </c>
      <c r="G74" s="5" t="s">
        <v>10</v>
      </c>
      <c r="H74" s="10" t="s">
        <v>641</v>
      </c>
      <c r="I74" s="6" t="s">
        <v>81</v>
      </c>
    </row>
    <row r="75" spans="1:10" ht="24.95" customHeight="1" x14ac:dyDescent="0.4">
      <c r="A75" s="43">
        <f t="shared" si="1"/>
        <v>71</v>
      </c>
      <c r="C75" s="1" t="s">
        <v>83</v>
      </c>
      <c r="D75" s="1" t="s">
        <v>857</v>
      </c>
      <c r="E75" s="2" t="s">
        <v>84</v>
      </c>
      <c r="F75" s="3" t="s">
        <v>83</v>
      </c>
      <c r="G75" s="5" t="s">
        <v>10</v>
      </c>
      <c r="H75" s="10" t="s">
        <v>649</v>
      </c>
      <c r="I75" s="6" t="s">
        <v>793</v>
      </c>
    </row>
    <row r="76" spans="1:10" ht="24.95" customHeight="1" x14ac:dyDescent="0.4">
      <c r="A76" s="43">
        <f t="shared" si="1"/>
        <v>72</v>
      </c>
      <c r="C76" s="28" t="s">
        <v>858</v>
      </c>
      <c r="D76" s="1" t="s">
        <v>858</v>
      </c>
      <c r="E76" s="2" t="s">
        <v>85</v>
      </c>
      <c r="F76" s="3" t="s">
        <v>859</v>
      </c>
      <c r="G76" s="5" t="s">
        <v>10</v>
      </c>
      <c r="H76" s="10" t="s">
        <v>641</v>
      </c>
      <c r="I76" s="6" t="s">
        <v>86</v>
      </c>
    </row>
    <row r="77" spans="1:10" ht="24.95" customHeight="1" x14ac:dyDescent="0.4">
      <c r="A77" s="43">
        <f t="shared" si="1"/>
        <v>73</v>
      </c>
      <c r="C77" s="1" t="s">
        <v>860</v>
      </c>
      <c r="D77" s="1" t="s">
        <v>861</v>
      </c>
      <c r="E77" s="2" t="s">
        <v>657</v>
      </c>
      <c r="F77" s="3" t="s">
        <v>35</v>
      </c>
      <c r="G77" s="10" t="s">
        <v>87</v>
      </c>
      <c r="H77" s="10" t="s">
        <v>649</v>
      </c>
      <c r="I77" s="6" t="s">
        <v>862</v>
      </c>
    </row>
    <row r="78" spans="1:10" ht="24.95" customHeight="1" x14ac:dyDescent="0.4">
      <c r="A78" s="43">
        <f t="shared" si="1"/>
        <v>74</v>
      </c>
      <c r="C78" s="1" t="s">
        <v>863</v>
      </c>
      <c r="D78" s="1" t="s">
        <v>863</v>
      </c>
      <c r="E78" s="2" t="s">
        <v>864</v>
      </c>
      <c r="F78" s="3" t="s">
        <v>865</v>
      </c>
      <c r="G78" s="10" t="s">
        <v>10</v>
      </c>
      <c r="H78" s="10" t="s">
        <v>641</v>
      </c>
      <c r="I78" s="6" t="s">
        <v>53</v>
      </c>
    </row>
    <row r="79" spans="1:10" s="45" customFormat="1" ht="24.95" customHeight="1" x14ac:dyDescent="0.4">
      <c r="A79" s="43">
        <f t="shared" si="1"/>
        <v>75</v>
      </c>
      <c r="B79" s="42"/>
      <c r="C79" s="1" t="s">
        <v>866</v>
      </c>
      <c r="D79" s="1" t="s">
        <v>866</v>
      </c>
      <c r="E79" s="2" t="s">
        <v>88</v>
      </c>
      <c r="F79" s="15" t="s">
        <v>466</v>
      </c>
      <c r="G79" s="10" t="s">
        <v>10</v>
      </c>
      <c r="H79" s="10" t="s">
        <v>640</v>
      </c>
      <c r="I79" s="22">
        <v>238</v>
      </c>
      <c r="J79" s="42"/>
    </row>
    <row r="80" spans="1:10" s="45" customFormat="1" ht="24.95" customHeight="1" x14ac:dyDescent="0.4">
      <c r="A80" s="43">
        <f t="shared" si="1"/>
        <v>76</v>
      </c>
      <c r="B80" s="42"/>
      <c r="C80" s="1" t="s">
        <v>506</v>
      </c>
      <c r="D80" s="1" t="s">
        <v>506</v>
      </c>
      <c r="E80" s="2" t="s">
        <v>89</v>
      </c>
      <c r="F80" s="3" t="s">
        <v>90</v>
      </c>
      <c r="G80" s="10" t="s">
        <v>10</v>
      </c>
      <c r="H80" s="10" t="s">
        <v>649</v>
      </c>
      <c r="I80" s="6" t="s">
        <v>848</v>
      </c>
      <c r="J80" s="42"/>
    </row>
    <row r="81" spans="1:10" s="45" customFormat="1" ht="24.95" customHeight="1" x14ac:dyDescent="0.4">
      <c r="A81" s="43">
        <f t="shared" si="1"/>
        <v>77</v>
      </c>
      <c r="B81" s="42"/>
      <c r="C81" s="1" t="s">
        <v>867</v>
      </c>
      <c r="D81" s="1" t="s">
        <v>868</v>
      </c>
      <c r="E81" s="2" t="s">
        <v>869</v>
      </c>
      <c r="F81" s="15" t="s">
        <v>870</v>
      </c>
      <c r="G81" s="5" t="s">
        <v>510</v>
      </c>
      <c r="H81" s="10" t="s">
        <v>641</v>
      </c>
      <c r="I81" s="26" t="s">
        <v>91</v>
      </c>
      <c r="J81" s="42"/>
    </row>
    <row r="82" spans="1:10" s="45" customFormat="1" ht="24.95" customHeight="1" x14ac:dyDescent="0.4">
      <c r="A82" s="43">
        <f t="shared" si="1"/>
        <v>78</v>
      </c>
      <c r="B82" s="42"/>
      <c r="C82" s="1" t="s">
        <v>871</v>
      </c>
      <c r="D82" s="1" t="s">
        <v>872</v>
      </c>
      <c r="E82" s="2" t="s">
        <v>546</v>
      </c>
      <c r="F82" s="15" t="s">
        <v>40</v>
      </c>
      <c r="G82" s="5" t="s">
        <v>10</v>
      </c>
      <c r="H82" s="10" t="s">
        <v>640</v>
      </c>
      <c r="I82" s="6">
        <v>237</v>
      </c>
      <c r="J82" s="42"/>
    </row>
    <row r="83" spans="1:10" ht="24.95" customHeight="1" x14ac:dyDescent="0.4">
      <c r="A83" s="43">
        <f t="shared" si="1"/>
        <v>79</v>
      </c>
      <c r="C83" s="1" t="s">
        <v>873</v>
      </c>
      <c r="D83" s="1" t="s">
        <v>873</v>
      </c>
      <c r="E83" s="13" t="s">
        <v>873</v>
      </c>
      <c r="F83" s="15" t="s">
        <v>874</v>
      </c>
      <c r="G83" s="48" t="s">
        <v>10</v>
      </c>
      <c r="H83" s="5" t="s">
        <v>641</v>
      </c>
      <c r="I83" s="6" t="s">
        <v>92</v>
      </c>
    </row>
    <row r="84" spans="1:10" s="45" customFormat="1" ht="24.95" customHeight="1" x14ac:dyDescent="0.4">
      <c r="A84" s="43">
        <f t="shared" si="1"/>
        <v>80</v>
      </c>
      <c r="B84" s="42"/>
      <c r="C84" s="1" t="s">
        <v>875</v>
      </c>
      <c r="D84" s="1" t="s">
        <v>875</v>
      </c>
      <c r="E84" s="2" t="s">
        <v>876</v>
      </c>
      <c r="F84" s="15" t="s">
        <v>93</v>
      </c>
      <c r="G84" s="10" t="s">
        <v>19</v>
      </c>
      <c r="H84" s="10" t="s">
        <v>641</v>
      </c>
      <c r="I84" s="22">
        <v>511</v>
      </c>
      <c r="J84" s="42"/>
    </row>
    <row r="85" spans="1:10" s="45" customFormat="1" ht="24.95" customHeight="1" x14ac:dyDescent="0.4">
      <c r="A85" s="43">
        <f t="shared" si="1"/>
        <v>81</v>
      </c>
      <c r="B85" s="42"/>
      <c r="C85" s="1" t="s">
        <v>877</v>
      </c>
      <c r="D85" s="1" t="s">
        <v>877</v>
      </c>
      <c r="E85" s="29" t="s">
        <v>94</v>
      </c>
      <c r="F85" s="30" t="s">
        <v>95</v>
      </c>
      <c r="G85" s="5" t="s">
        <v>132</v>
      </c>
      <c r="H85" s="10" t="s">
        <v>641</v>
      </c>
      <c r="I85" s="6" t="s">
        <v>48</v>
      </c>
      <c r="J85" s="42"/>
    </row>
    <row r="86" spans="1:10" s="45" customFormat="1" ht="24.95" customHeight="1" x14ac:dyDescent="0.4">
      <c r="A86" s="43">
        <f t="shared" si="1"/>
        <v>82</v>
      </c>
      <c r="B86" s="42"/>
      <c r="C86" s="1" t="s">
        <v>878</v>
      </c>
      <c r="D86" s="1" t="s">
        <v>878</v>
      </c>
      <c r="E86" s="2" t="s">
        <v>96</v>
      </c>
      <c r="F86" s="3" t="s">
        <v>97</v>
      </c>
      <c r="G86" s="10" t="s">
        <v>19</v>
      </c>
      <c r="H86" s="5" t="s">
        <v>640</v>
      </c>
      <c r="I86" s="6">
        <v>239</v>
      </c>
      <c r="J86" s="42"/>
    </row>
    <row r="87" spans="1:10" ht="24.95" customHeight="1" x14ac:dyDescent="0.4">
      <c r="A87" s="43">
        <f t="shared" si="1"/>
        <v>83</v>
      </c>
      <c r="C87" s="1" t="s">
        <v>879</v>
      </c>
      <c r="D87" s="1" t="s">
        <v>879</v>
      </c>
      <c r="E87" s="13" t="s">
        <v>98</v>
      </c>
      <c r="F87" s="14" t="s">
        <v>589</v>
      </c>
      <c r="G87" s="5" t="s">
        <v>10</v>
      </c>
      <c r="H87" s="10" t="s">
        <v>641</v>
      </c>
      <c r="I87" s="6" t="s">
        <v>22</v>
      </c>
    </row>
    <row r="88" spans="1:10" ht="24.95" customHeight="1" x14ac:dyDescent="0.4">
      <c r="A88" s="43">
        <f t="shared" si="1"/>
        <v>84</v>
      </c>
      <c r="C88" s="1" t="s">
        <v>880</v>
      </c>
      <c r="D88" s="1" t="s">
        <v>880</v>
      </c>
      <c r="E88" s="2" t="s">
        <v>99</v>
      </c>
      <c r="F88" s="3" t="s">
        <v>590</v>
      </c>
      <c r="G88" s="5" t="s">
        <v>697</v>
      </c>
      <c r="H88" s="10" t="s">
        <v>641</v>
      </c>
      <c r="I88" s="6" t="s">
        <v>881</v>
      </c>
    </row>
    <row r="89" spans="1:10" s="45" customFormat="1" ht="24.95" customHeight="1" x14ac:dyDescent="0.4">
      <c r="A89" s="43">
        <f t="shared" si="1"/>
        <v>85</v>
      </c>
      <c r="B89" s="42"/>
      <c r="C89" s="1" t="s">
        <v>882</v>
      </c>
      <c r="D89" s="1" t="s">
        <v>882</v>
      </c>
      <c r="E89" s="2" t="s">
        <v>100</v>
      </c>
      <c r="F89" s="3" t="s">
        <v>101</v>
      </c>
      <c r="G89" s="49" t="s">
        <v>19</v>
      </c>
      <c r="H89" s="10" t="s">
        <v>641</v>
      </c>
      <c r="I89" s="6" t="s">
        <v>102</v>
      </c>
      <c r="J89" s="42"/>
    </row>
    <row r="90" spans="1:10" s="45" customFormat="1" ht="24.95" customHeight="1" x14ac:dyDescent="0.4">
      <c r="A90" s="43">
        <f t="shared" si="1"/>
        <v>86</v>
      </c>
      <c r="B90" s="42"/>
      <c r="C90" s="1" t="s">
        <v>883</v>
      </c>
      <c r="D90" s="1" t="s">
        <v>883</v>
      </c>
      <c r="E90" s="2" t="s">
        <v>591</v>
      </c>
      <c r="F90" s="3" t="s">
        <v>592</v>
      </c>
      <c r="G90" s="5" t="s">
        <v>19</v>
      </c>
      <c r="H90" s="5" t="s">
        <v>641</v>
      </c>
      <c r="I90" s="6" t="s">
        <v>881</v>
      </c>
      <c r="J90" s="42"/>
    </row>
    <row r="91" spans="1:10" s="45" customFormat="1" ht="24.95" customHeight="1" x14ac:dyDescent="0.4">
      <c r="A91" s="43">
        <f t="shared" si="1"/>
        <v>87</v>
      </c>
      <c r="B91" s="42"/>
      <c r="C91" s="1" t="s">
        <v>884</v>
      </c>
      <c r="D91" s="1" t="s">
        <v>884</v>
      </c>
      <c r="E91" s="13" t="s">
        <v>103</v>
      </c>
      <c r="F91" s="15" t="s">
        <v>104</v>
      </c>
      <c r="G91" s="5" t="s">
        <v>10</v>
      </c>
      <c r="H91" s="10" t="s">
        <v>640</v>
      </c>
      <c r="I91" s="6">
        <v>233</v>
      </c>
      <c r="J91" s="42"/>
    </row>
    <row r="92" spans="1:10" s="45" customFormat="1" ht="24.95" customHeight="1" x14ac:dyDescent="0.4">
      <c r="A92" s="43">
        <f t="shared" si="1"/>
        <v>88</v>
      </c>
      <c r="B92" s="42"/>
      <c r="C92" s="1" t="s">
        <v>885</v>
      </c>
      <c r="D92" s="1" t="s">
        <v>885</v>
      </c>
      <c r="E92" s="13" t="s">
        <v>886</v>
      </c>
      <c r="F92" s="15" t="s">
        <v>887</v>
      </c>
      <c r="G92" s="5" t="s">
        <v>10</v>
      </c>
      <c r="H92" s="10" t="s">
        <v>641</v>
      </c>
      <c r="I92" s="6" t="s">
        <v>53</v>
      </c>
      <c r="J92" s="42"/>
    </row>
    <row r="93" spans="1:10" s="45" customFormat="1" ht="24.95" customHeight="1" x14ac:dyDescent="0.4">
      <c r="A93" s="43">
        <f t="shared" si="1"/>
        <v>89</v>
      </c>
      <c r="B93" s="42"/>
      <c r="C93" s="1" t="s">
        <v>888</v>
      </c>
      <c r="D93" s="1" t="s">
        <v>888</v>
      </c>
      <c r="E93" s="13" t="s">
        <v>547</v>
      </c>
      <c r="F93" s="14" t="s">
        <v>889</v>
      </c>
      <c r="G93" s="5" t="s">
        <v>10</v>
      </c>
      <c r="H93" s="10" t="s">
        <v>641</v>
      </c>
      <c r="I93" s="6" t="s">
        <v>53</v>
      </c>
      <c r="J93" s="42"/>
    </row>
    <row r="94" spans="1:10" s="45" customFormat="1" ht="24.95" customHeight="1" x14ac:dyDescent="0.4">
      <c r="A94" s="43">
        <f t="shared" si="1"/>
        <v>90</v>
      </c>
      <c r="B94" s="42"/>
      <c r="C94" s="1" t="s">
        <v>890</v>
      </c>
      <c r="D94" s="1" t="s">
        <v>890</v>
      </c>
      <c r="E94" s="13" t="s">
        <v>105</v>
      </c>
      <c r="F94" s="14" t="s">
        <v>106</v>
      </c>
      <c r="G94" s="5" t="s">
        <v>10</v>
      </c>
      <c r="H94" s="10" t="s">
        <v>641</v>
      </c>
      <c r="I94" s="6" t="s">
        <v>107</v>
      </c>
      <c r="J94" s="42"/>
    </row>
    <row r="95" spans="1:10" ht="24.95" customHeight="1" x14ac:dyDescent="0.4">
      <c r="A95" s="43">
        <f t="shared" si="1"/>
        <v>91</v>
      </c>
      <c r="C95" s="1" t="s">
        <v>891</v>
      </c>
      <c r="D95" s="1" t="s">
        <v>891</v>
      </c>
      <c r="E95" s="13" t="s">
        <v>108</v>
      </c>
      <c r="F95" s="15" t="s">
        <v>109</v>
      </c>
      <c r="G95" s="5" t="s">
        <v>10</v>
      </c>
      <c r="H95" s="10" t="s">
        <v>641</v>
      </c>
      <c r="I95" s="6" t="s">
        <v>75</v>
      </c>
    </row>
    <row r="96" spans="1:10" ht="24.95" customHeight="1" x14ac:dyDescent="0.4">
      <c r="A96" s="43">
        <f t="shared" si="1"/>
        <v>92</v>
      </c>
      <c r="C96" s="1" t="s">
        <v>892</v>
      </c>
      <c r="D96" s="1" t="s">
        <v>892</v>
      </c>
      <c r="E96" s="2" t="s">
        <v>110</v>
      </c>
      <c r="F96" s="3" t="s">
        <v>893</v>
      </c>
      <c r="G96" s="10" t="s">
        <v>10</v>
      </c>
      <c r="H96" s="5" t="s">
        <v>640</v>
      </c>
      <c r="I96" s="6">
        <v>235</v>
      </c>
    </row>
    <row r="97" spans="1:9" ht="24.95" customHeight="1" x14ac:dyDescent="0.4">
      <c r="A97" s="43">
        <f t="shared" si="1"/>
        <v>93</v>
      </c>
      <c r="C97" s="1" t="s">
        <v>894</v>
      </c>
      <c r="D97" s="1" t="s">
        <v>894</v>
      </c>
      <c r="E97" s="2" t="s">
        <v>593</v>
      </c>
      <c r="F97" s="3" t="s">
        <v>594</v>
      </c>
      <c r="G97" s="5" t="s">
        <v>10</v>
      </c>
      <c r="H97" s="10" t="s">
        <v>641</v>
      </c>
      <c r="I97" s="6" t="s">
        <v>236</v>
      </c>
    </row>
    <row r="98" spans="1:9" ht="24.95" customHeight="1" x14ac:dyDescent="0.4">
      <c r="A98" s="43">
        <f t="shared" si="1"/>
        <v>94</v>
      </c>
      <c r="C98" s="1" t="s">
        <v>895</v>
      </c>
      <c r="D98" s="1" t="s">
        <v>895</v>
      </c>
      <c r="E98" s="2" t="s">
        <v>896</v>
      </c>
      <c r="F98" s="3" t="s">
        <v>897</v>
      </c>
      <c r="G98" s="5" t="s">
        <v>10</v>
      </c>
      <c r="H98" s="10" t="s">
        <v>641</v>
      </c>
      <c r="I98" s="6" t="s">
        <v>53</v>
      </c>
    </row>
    <row r="99" spans="1:9" ht="24.95" customHeight="1" x14ac:dyDescent="0.4">
      <c r="A99" s="43">
        <f t="shared" si="1"/>
        <v>95</v>
      </c>
      <c r="C99" s="1" t="s">
        <v>898</v>
      </c>
      <c r="D99" s="1" t="s">
        <v>898</v>
      </c>
      <c r="E99" s="2" t="s">
        <v>548</v>
      </c>
      <c r="F99" s="3" t="s">
        <v>111</v>
      </c>
      <c r="G99" s="5" t="s">
        <v>10</v>
      </c>
      <c r="H99" s="10" t="s">
        <v>640</v>
      </c>
      <c r="I99" s="6">
        <v>232</v>
      </c>
    </row>
    <row r="100" spans="1:9" ht="24.95" customHeight="1" x14ac:dyDescent="0.4">
      <c r="A100" s="43">
        <f t="shared" si="1"/>
        <v>96</v>
      </c>
      <c r="C100" s="1" t="s">
        <v>899</v>
      </c>
      <c r="D100" s="1" t="s">
        <v>899</v>
      </c>
      <c r="E100" s="2" t="s">
        <v>467</v>
      </c>
      <c r="F100" s="3" t="s">
        <v>266</v>
      </c>
      <c r="G100" s="5" t="s">
        <v>19</v>
      </c>
      <c r="H100" s="10" t="s">
        <v>641</v>
      </c>
      <c r="I100" s="6" t="s">
        <v>900</v>
      </c>
    </row>
    <row r="101" spans="1:9" ht="24.95" customHeight="1" x14ac:dyDescent="0.4">
      <c r="A101" s="43">
        <f t="shared" si="1"/>
        <v>97</v>
      </c>
      <c r="C101" s="1" t="s">
        <v>901</v>
      </c>
      <c r="D101" s="1" t="s">
        <v>901</v>
      </c>
      <c r="E101" s="2" t="s">
        <v>902</v>
      </c>
      <c r="F101" s="3" t="s">
        <v>903</v>
      </c>
      <c r="G101" s="5" t="s">
        <v>658</v>
      </c>
      <c r="H101" s="5" t="s">
        <v>641</v>
      </c>
      <c r="I101" s="6" t="s">
        <v>29</v>
      </c>
    </row>
    <row r="102" spans="1:9" ht="24.95" customHeight="1" x14ac:dyDescent="0.4">
      <c r="A102" s="43">
        <f t="shared" si="1"/>
        <v>98</v>
      </c>
      <c r="C102" s="3" t="s">
        <v>904</v>
      </c>
      <c r="D102" s="1" t="s">
        <v>905</v>
      </c>
      <c r="E102" s="2" t="s">
        <v>904</v>
      </c>
      <c r="F102" s="4" t="s">
        <v>906</v>
      </c>
      <c r="G102" s="5" t="s">
        <v>10</v>
      </c>
      <c r="H102" s="10" t="s">
        <v>641</v>
      </c>
      <c r="I102" s="6" t="s">
        <v>907</v>
      </c>
    </row>
    <row r="103" spans="1:9" ht="24.95" customHeight="1" x14ac:dyDescent="0.4">
      <c r="A103" s="43">
        <f t="shared" si="1"/>
        <v>99</v>
      </c>
      <c r="C103" s="1" t="s">
        <v>908</v>
      </c>
      <c r="D103" s="1" t="s">
        <v>908</v>
      </c>
      <c r="E103" s="2" t="s">
        <v>112</v>
      </c>
      <c r="F103" s="3" t="s">
        <v>113</v>
      </c>
      <c r="G103" s="5" t="s">
        <v>510</v>
      </c>
      <c r="H103" s="10" t="s">
        <v>641</v>
      </c>
      <c r="I103" s="6" t="s">
        <v>92</v>
      </c>
    </row>
    <row r="104" spans="1:9" ht="24.95" customHeight="1" x14ac:dyDescent="0.4">
      <c r="A104" s="43">
        <f t="shared" si="1"/>
        <v>100</v>
      </c>
      <c r="C104" s="1" t="s">
        <v>909</v>
      </c>
      <c r="D104" s="1" t="s">
        <v>909</v>
      </c>
      <c r="E104" s="2" t="s">
        <v>910</v>
      </c>
      <c r="F104" s="3" t="s">
        <v>261</v>
      </c>
      <c r="G104" s="10" t="s">
        <v>10</v>
      </c>
      <c r="H104" s="5" t="s">
        <v>641</v>
      </c>
      <c r="I104" s="6" t="s">
        <v>75</v>
      </c>
    </row>
    <row r="105" spans="1:9" ht="24.95" customHeight="1" x14ac:dyDescent="0.4">
      <c r="A105" s="43">
        <f t="shared" si="1"/>
        <v>101</v>
      </c>
      <c r="C105" s="1" t="s">
        <v>911</v>
      </c>
      <c r="D105" s="1" t="s">
        <v>911</v>
      </c>
      <c r="E105" s="2" t="s">
        <v>114</v>
      </c>
      <c r="F105" s="15" t="s">
        <v>115</v>
      </c>
      <c r="G105" s="5" t="s">
        <v>10</v>
      </c>
      <c r="H105" s="10" t="s">
        <v>641</v>
      </c>
      <c r="I105" s="6" t="s">
        <v>26</v>
      </c>
    </row>
    <row r="106" spans="1:9" ht="24.95" customHeight="1" x14ac:dyDescent="0.4">
      <c r="A106" s="43">
        <f t="shared" si="1"/>
        <v>102</v>
      </c>
      <c r="C106" s="1" t="s">
        <v>912</v>
      </c>
      <c r="D106" s="1" t="s">
        <v>912</v>
      </c>
      <c r="E106" s="2" t="s">
        <v>116</v>
      </c>
      <c r="F106" s="3" t="s">
        <v>117</v>
      </c>
      <c r="G106" s="10" t="s">
        <v>10</v>
      </c>
      <c r="H106" s="10" t="s">
        <v>641</v>
      </c>
      <c r="I106" s="6" t="s">
        <v>33</v>
      </c>
    </row>
    <row r="107" spans="1:9" ht="24.95" customHeight="1" x14ac:dyDescent="0.4">
      <c r="A107" s="43">
        <f t="shared" si="1"/>
        <v>103</v>
      </c>
      <c r="C107" s="1" t="s">
        <v>913</v>
      </c>
      <c r="D107" s="1" t="s">
        <v>913</v>
      </c>
      <c r="E107" s="2" t="s">
        <v>118</v>
      </c>
      <c r="F107" s="15" t="s">
        <v>93</v>
      </c>
      <c r="G107" s="5" t="s">
        <v>10</v>
      </c>
      <c r="H107" s="10" t="s">
        <v>641</v>
      </c>
      <c r="I107" s="6">
        <v>516</v>
      </c>
    </row>
    <row r="108" spans="1:9" ht="24.95" customHeight="1" x14ac:dyDescent="0.4">
      <c r="A108" s="43">
        <f t="shared" si="1"/>
        <v>104</v>
      </c>
      <c r="C108" s="1" t="s">
        <v>914</v>
      </c>
      <c r="D108" s="1" t="s">
        <v>915</v>
      </c>
      <c r="E108" s="13" t="s">
        <v>916</v>
      </c>
      <c r="F108" s="17" t="s">
        <v>119</v>
      </c>
      <c r="G108" s="5" t="s">
        <v>659</v>
      </c>
      <c r="H108" s="10" t="s">
        <v>641</v>
      </c>
      <c r="I108" s="6" t="s">
        <v>91</v>
      </c>
    </row>
    <row r="109" spans="1:9" ht="24.95" customHeight="1" x14ac:dyDescent="0.4">
      <c r="A109" s="43">
        <f t="shared" si="1"/>
        <v>105</v>
      </c>
      <c r="C109" s="1" t="s">
        <v>917</v>
      </c>
      <c r="D109" s="1" t="s">
        <v>918</v>
      </c>
      <c r="E109" s="2" t="s">
        <v>919</v>
      </c>
      <c r="F109" s="3" t="s">
        <v>920</v>
      </c>
      <c r="G109" s="5" t="s">
        <v>19</v>
      </c>
      <c r="H109" s="10" t="s">
        <v>649</v>
      </c>
      <c r="I109" s="6" t="s">
        <v>755</v>
      </c>
    </row>
    <row r="110" spans="1:9" ht="24.95" customHeight="1" x14ac:dyDescent="0.4">
      <c r="A110" s="43">
        <f t="shared" si="1"/>
        <v>106</v>
      </c>
      <c r="C110" s="1" t="s">
        <v>921</v>
      </c>
      <c r="D110" s="1" t="s">
        <v>922</v>
      </c>
      <c r="E110" s="2" t="s">
        <v>120</v>
      </c>
      <c r="F110" s="3" t="s">
        <v>468</v>
      </c>
      <c r="G110" s="10" t="s">
        <v>10</v>
      </c>
      <c r="H110" s="10" t="s">
        <v>640</v>
      </c>
      <c r="I110" s="6">
        <v>228</v>
      </c>
    </row>
    <row r="111" spans="1:9" ht="24.95" customHeight="1" x14ac:dyDescent="0.4">
      <c r="A111" s="43">
        <f t="shared" si="1"/>
        <v>107</v>
      </c>
      <c r="C111" s="1" t="s">
        <v>924</v>
      </c>
      <c r="D111" s="1" t="s">
        <v>924</v>
      </c>
      <c r="E111" s="21" t="s">
        <v>924</v>
      </c>
      <c r="F111" s="15" t="s">
        <v>121</v>
      </c>
      <c r="G111" s="5" t="s">
        <v>10</v>
      </c>
      <c r="H111" s="10" t="s">
        <v>640</v>
      </c>
      <c r="I111" s="6">
        <v>231</v>
      </c>
    </row>
    <row r="112" spans="1:9" ht="24.95" customHeight="1" x14ac:dyDescent="0.4">
      <c r="A112" s="43">
        <f t="shared" si="1"/>
        <v>108</v>
      </c>
      <c r="C112" s="1" t="s">
        <v>925</v>
      </c>
      <c r="D112" s="1" t="s">
        <v>925</v>
      </c>
      <c r="E112" s="2" t="s">
        <v>122</v>
      </c>
      <c r="F112" s="3" t="s">
        <v>123</v>
      </c>
      <c r="G112" s="10" t="s">
        <v>19</v>
      </c>
      <c r="H112" s="10" t="s">
        <v>641</v>
      </c>
      <c r="I112" s="6" t="s">
        <v>926</v>
      </c>
    </row>
    <row r="113" spans="1:9" ht="24.95" customHeight="1" x14ac:dyDescent="0.4">
      <c r="A113" s="43">
        <f t="shared" si="1"/>
        <v>109</v>
      </c>
      <c r="C113" s="1" t="s">
        <v>927</v>
      </c>
      <c r="D113" s="1" t="s">
        <v>927</v>
      </c>
      <c r="E113" s="8" t="s">
        <v>549</v>
      </c>
      <c r="F113" s="9" t="s">
        <v>124</v>
      </c>
      <c r="G113" s="49" t="s">
        <v>10</v>
      </c>
      <c r="H113" s="10" t="s">
        <v>641</v>
      </c>
      <c r="I113" s="6" t="s">
        <v>44</v>
      </c>
    </row>
    <row r="114" spans="1:9" ht="24.95" customHeight="1" x14ac:dyDescent="0.4">
      <c r="A114" s="43">
        <f t="shared" si="1"/>
        <v>110</v>
      </c>
      <c r="C114" s="1" t="s">
        <v>928</v>
      </c>
      <c r="D114" s="1" t="s">
        <v>929</v>
      </c>
      <c r="E114" s="2" t="s">
        <v>621</v>
      </c>
      <c r="F114" s="15" t="s">
        <v>125</v>
      </c>
      <c r="G114" s="5" t="s">
        <v>10</v>
      </c>
      <c r="H114" s="10" t="s">
        <v>641</v>
      </c>
      <c r="I114" s="22" t="s">
        <v>126</v>
      </c>
    </row>
    <row r="115" spans="1:9" ht="24.95" customHeight="1" x14ac:dyDescent="0.4">
      <c r="A115" s="43">
        <f t="shared" si="1"/>
        <v>111</v>
      </c>
      <c r="C115" s="1" t="s">
        <v>930</v>
      </c>
      <c r="D115" s="1" t="s">
        <v>931</v>
      </c>
      <c r="E115" s="2" t="s">
        <v>932</v>
      </c>
      <c r="F115" s="15" t="s">
        <v>660</v>
      </c>
      <c r="G115" s="10" t="s">
        <v>510</v>
      </c>
      <c r="H115" s="5" t="s">
        <v>641</v>
      </c>
      <c r="I115" s="22" t="s">
        <v>48</v>
      </c>
    </row>
    <row r="116" spans="1:9" ht="24.95" customHeight="1" x14ac:dyDescent="0.4">
      <c r="A116" s="43">
        <f t="shared" si="1"/>
        <v>112</v>
      </c>
      <c r="C116" s="7" t="s">
        <v>127</v>
      </c>
      <c r="D116" s="1" t="s">
        <v>933</v>
      </c>
      <c r="E116" s="31" t="s">
        <v>127</v>
      </c>
      <c r="F116" s="3" t="s">
        <v>128</v>
      </c>
      <c r="G116" s="5" t="s">
        <v>10</v>
      </c>
      <c r="H116" s="10" t="s">
        <v>641</v>
      </c>
      <c r="I116" s="6" t="s">
        <v>129</v>
      </c>
    </row>
    <row r="117" spans="1:9" ht="24.95" customHeight="1" x14ac:dyDescent="0.4">
      <c r="A117" s="43">
        <f t="shared" si="1"/>
        <v>113</v>
      </c>
      <c r="C117" s="1" t="s">
        <v>934</v>
      </c>
      <c r="D117" s="1" t="s">
        <v>935</v>
      </c>
      <c r="E117" s="2" t="s">
        <v>130</v>
      </c>
      <c r="F117" s="3" t="s">
        <v>936</v>
      </c>
      <c r="G117" s="10" t="s">
        <v>510</v>
      </c>
      <c r="H117" s="5" t="s">
        <v>641</v>
      </c>
      <c r="I117" s="6" t="s">
        <v>382</v>
      </c>
    </row>
    <row r="118" spans="1:9" ht="24.95" customHeight="1" x14ac:dyDescent="0.4">
      <c r="A118" s="43">
        <f t="shared" si="1"/>
        <v>114</v>
      </c>
      <c r="C118" s="1" t="s">
        <v>937</v>
      </c>
      <c r="D118" s="1" t="s">
        <v>938</v>
      </c>
      <c r="E118" s="32" t="s">
        <v>937</v>
      </c>
      <c r="F118" s="3" t="s">
        <v>661</v>
      </c>
      <c r="G118" s="5" t="s">
        <v>10</v>
      </c>
      <c r="H118" s="10" t="s">
        <v>641</v>
      </c>
      <c r="I118" s="6" t="s">
        <v>53</v>
      </c>
    </row>
    <row r="119" spans="1:9" ht="24.95" customHeight="1" x14ac:dyDescent="0.4">
      <c r="A119" s="43">
        <f t="shared" si="1"/>
        <v>115</v>
      </c>
      <c r="C119" s="1" t="s">
        <v>937</v>
      </c>
      <c r="D119" s="1" t="s">
        <v>938</v>
      </c>
      <c r="E119" s="13" t="s">
        <v>550</v>
      </c>
      <c r="F119" s="14" t="s">
        <v>131</v>
      </c>
      <c r="G119" s="5" t="s">
        <v>132</v>
      </c>
      <c r="H119" s="10" t="s">
        <v>640</v>
      </c>
      <c r="I119" s="6">
        <v>239</v>
      </c>
    </row>
    <row r="120" spans="1:9" ht="24.95" customHeight="1" x14ac:dyDescent="0.4">
      <c r="A120" s="43">
        <f t="shared" si="1"/>
        <v>116</v>
      </c>
      <c r="C120" s="1" t="s">
        <v>507</v>
      </c>
      <c r="D120" s="1" t="s">
        <v>939</v>
      </c>
      <c r="E120" s="2" t="s">
        <v>133</v>
      </c>
      <c r="F120" s="25" t="s">
        <v>940</v>
      </c>
      <c r="G120" s="10" t="s">
        <v>10</v>
      </c>
      <c r="H120" s="10" t="s">
        <v>649</v>
      </c>
      <c r="I120" s="6" t="s">
        <v>755</v>
      </c>
    </row>
    <row r="121" spans="1:9" ht="24.95" customHeight="1" x14ac:dyDescent="0.4">
      <c r="A121" s="43">
        <f t="shared" si="1"/>
        <v>117</v>
      </c>
      <c r="C121" s="1" t="s">
        <v>508</v>
      </c>
      <c r="D121" s="1" t="s">
        <v>508</v>
      </c>
      <c r="E121" s="2" t="s">
        <v>941</v>
      </c>
      <c r="F121" s="3" t="s">
        <v>134</v>
      </c>
      <c r="G121" s="5" t="s">
        <v>19</v>
      </c>
      <c r="H121" s="10" t="s">
        <v>649</v>
      </c>
      <c r="I121" s="6" t="s">
        <v>755</v>
      </c>
    </row>
    <row r="122" spans="1:9" ht="24.95" customHeight="1" x14ac:dyDescent="0.4">
      <c r="A122" s="43">
        <f t="shared" si="1"/>
        <v>118</v>
      </c>
      <c r="C122" s="1" t="s">
        <v>509</v>
      </c>
      <c r="D122" s="1" t="s">
        <v>942</v>
      </c>
      <c r="E122" s="13" t="s">
        <v>551</v>
      </c>
      <c r="F122" s="15" t="s">
        <v>134</v>
      </c>
      <c r="G122" s="48" t="s">
        <v>19</v>
      </c>
      <c r="H122" s="10" t="s">
        <v>649</v>
      </c>
      <c r="I122" s="6" t="s">
        <v>833</v>
      </c>
    </row>
    <row r="123" spans="1:9" ht="24.95" customHeight="1" x14ac:dyDescent="0.4">
      <c r="A123" s="43">
        <f t="shared" si="1"/>
        <v>119</v>
      </c>
      <c r="C123" s="1" t="s">
        <v>943</v>
      </c>
      <c r="D123" s="1" t="s">
        <v>944</v>
      </c>
      <c r="E123" s="13" t="s">
        <v>943</v>
      </c>
      <c r="F123" s="15" t="s">
        <v>945</v>
      </c>
      <c r="G123" s="5" t="s">
        <v>19</v>
      </c>
      <c r="H123" s="10" t="s">
        <v>641</v>
      </c>
      <c r="I123" s="6" t="s">
        <v>135</v>
      </c>
    </row>
    <row r="124" spans="1:9" ht="24.95" customHeight="1" x14ac:dyDescent="0.4">
      <c r="A124" s="43">
        <f t="shared" si="1"/>
        <v>120</v>
      </c>
      <c r="C124" s="1" t="s">
        <v>946</v>
      </c>
      <c r="D124" s="1" t="s">
        <v>946</v>
      </c>
      <c r="E124" s="2" t="s">
        <v>946</v>
      </c>
      <c r="F124" s="15" t="s">
        <v>137</v>
      </c>
      <c r="G124" s="5" t="s">
        <v>10</v>
      </c>
      <c r="H124" s="10" t="s">
        <v>641</v>
      </c>
      <c r="I124" s="6" t="s">
        <v>947</v>
      </c>
    </row>
    <row r="125" spans="1:9" ht="24.95" customHeight="1" x14ac:dyDescent="0.4">
      <c r="A125" s="43">
        <f t="shared" si="1"/>
        <v>121</v>
      </c>
      <c r="C125" s="1" t="s">
        <v>948</v>
      </c>
      <c r="D125" s="1" t="s">
        <v>948</v>
      </c>
      <c r="E125" s="2" t="s">
        <v>140</v>
      </c>
      <c r="F125" s="3" t="s">
        <v>140</v>
      </c>
      <c r="G125" s="49" t="s">
        <v>10</v>
      </c>
      <c r="H125" s="5" t="s">
        <v>640</v>
      </c>
      <c r="I125" s="6">
        <v>231</v>
      </c>
    </row>
    <row r="126" spans="1:9" ht="24.95" customHeight="1" x14ac:dyDescent="0.4">
      <c r="A126" s="43">
        <f t="shared" si="1"/>
        <v>122</v>
      </c>
      <c r="C126" s="1" t="s">
        <v>949</v>
      </c>
      <c r="D126" s="1" t="s">
        <v>950</v>
      </c>
      <c r="E126" s="2" t="s">
        <v>141</v>
      </c>
      <c r="F126" s="15" t="s">
        <v>142</v>
      </c>
      <c r="G126" s="10" t="s">
        <v>510</v>
      </c>
      <c r="H126" s="10" t="s">
        <v>641</v>
      </c>
      <c r="I126" s="22" t="s">
        <v>951</v>
      </c>
    </row>
    <row r="127" spans="1:9" ht="24.95" customHeight="1" x14ac:dyDescent="0.4">
      <c r="A127" s="43">
        <f t="shared" si="1"/>
        <v>123</v>
      </c>
      <c r="C127" s="1" t="s">
        <v>952</v>
      </c>
      <c r="D127" s="1" t="s">
        <v>953</v>
      </c>
      <c r="E127" s="2" t="s">
        <v>143</v>
      </c>
      <c r="F127" s="15" t="s">
        <v>144</v>
      </c>
      <c r="G127" s="5" t="s">
        <v>697</v>
      </c>
      <c r="H127" s="10" t="s">
        <v>641</v>
      </c>
      <c r="I127" s="22" t="s">
        <v>41</v>
      </c>
    </row>
    <row r="128" spans="1:9" ht="24.95" customHeight="1" x14ac:dyDescent="0.4">
      <c r="A128" s="43">
        <f t="shared" si="1"/>
        <v>124</v>
      </c>
      <c r="C128" s="1" t="s">
        <v>954</v>
      </c>
      <c r="D128" s="1" t="s">
        <v>954</v>
      </c>
      <c r="E128" s="2" t="s">
        <v>145</v>
      </c>
      <c r="F128" s="15" t="s">
        <v>146</v>
      </c>
      <c r="G128" s="5" t="s">
        <v>10</v>
      </c>
      <c r="H128" s="10" t="s">
        <v>649</v>
      </c>
      <c r="I128" s="22" t="s">
        <v>862</v>
      </c>
    </row>
    <row r="129" spans="1:9" ht="24.95" customHeight="1" x14ac:dyDescent="0.4">
      <c r="A129" s="43">
        <f t="shared" si="1"/>
        <v>125</v>
      </c>
      <c r="C129" s="1" t="s">
        <v>955</v>
      </c>
      <c r="D129" s="1" t="s">
        <v>955</v>
      </c>
      <c r="E129" s="13" t="s">
        <v>956</v>
      </c>
      <c r="F129" s="14" t="s">
        <v>957</v>
      </c>
      <c r="G129" s="5" t="s">
        <v>147</v>
      </c>
      <c r="H129" s="10" t="s">
        <v>641</v>
      </c>
      <c r="I129" s="6">
        <v>515</v>
      </c>
    </row>
    <row r="130" spans="1:9" ht="24.95" customHeight="1" x14ac:dyDescent="0.4">
      <c r="A130" s="43">
        <f t="shared" si="1"/>
        <v>126</v>
      </c>
      <c r="C130" s="1" t="s">
        <v>958</v>
      </c>
      <c r="D130" s="1" t="s">
        <v>958</v>
      </c>
      <c r="E130" s="13" t="s">
        <v>148</v>
      </c>
      <c r="F130" s="14" t="s">
        <v>473</v>
      </c>
      <c r="G130" s="5" t="s">
        <v>10</v>
      </c>
      <c r="H130" s="10" t="s">
        <v>641</v>
      </c>
      <c r="I130" s="6" t="s">
        <v>149</v>
      </c>
    </row>
    <row r="131" spans="1:9" ht="24.95" customHeight="1" x14ac:dyDescent="0.4">
      <c r="A131" s="43">
        <f t="shared" si="1"/>
        <v>127</v>
      </c>
      <c r="C131" s="1" t="s">
        <v>959</v>
      </c>
      <c r="D131" s="1" t="s">
        <v>960</v>
      </c>
      <c r="E131" s="2" t="s">
        <v>595</v>
      </c>
      <c r="F131" s="3" t="s">
        <v>39</v>
      </c>
      <c r="G131" s="10" t="s">
        <v>10</v>
      </c>
      <c r="H131" s="10" t="s">
        <v>641</v>
      </c>
      <c r="I131" s="6" t="s">
        <v>1600</v>
      </c>
    </row>
    <row r="132" spans="1:9" ht="24.95" customHeight="1" x14ac:dyDescent="0.4">
      <c r="A132" s="43">
        <f t="shared" si="1"/>
        <v>128</v>
      </c>
      <c r="C132" s="1" t="s">
        <v>961</v>
      </c>
      <c r="D132" s="1" t="s">
        <v>962</v>
      </c>
      <c r="E132" s="8" t="s">
        <v>596</v>
      </c>
      <c r="F132" s="9" t="s">
        <v>136</v>
      </c>
      <c r="G132" s="49" t="s">
        <v>10</v>
      </c>
      <c r="H132" s="5" t="s">
        <v>641</v>
      </c>
      <c r="I132" s="6" t="s">
        <v>73</v>
      </c>
    </row>
    <row r="133" spans="1:9" ht="24.95" customHeight="1" x14ac:dyDescent="0.4">
      <c r="A133" s="43">
        <f t="shared" si="1"/>
        <v>129</v>
      </c>
      <c r="C133" s="1" t="s">
        <v>963</v>
      </c>
      <c r="D133" s="1" t="s">
        <v>963</v>
      </c>
      <c r="E133" s="2" t="s">
        <v>150</v>
      </c>
      <c r="F133" s="3" t="s">
        <v>151</v>
      </c>
      <c r="G133" s="5" t="s">
        <v>10</v>
      </c>
      <c r="H133" s="10" t="s">
        <v>641</v>
      </c>
      <c r="I133" s="6" t="s">
        <v>152</v>
      </c>
    </row>
    <row r="134" spans="1:9" ht="24.95" customHeight="1" x14ac:dyDescent="0.4">
      <c r="A134" s="43">
        <f t="shared" ref="A134:A197" si="2">ROW()-4</f>
        <v>130</v>
      </c>
      <c r="C134" s="1" t="s">
        <v>964</v>
      </c>
      <c r="D134" s="1" t="s">
        <v>964</v>
      </c>
      <c r="E134" s="2" t="s">
        <v>153</v>
      </c>
      <c r="F134" s="3" t="s">
        <v>154</v>
      </c>
      <c r="G134" s="5" t="s">
        <v>10</v>
      </c>
      <c r="H134" s="10" t="s">
        <v>641</v>
      </c>
      <c r="I134" s="6" t="s">
        <v>33</v>
      </c>
    </row>
    <row r="135" spans="1:9" ht="24.95" customHeight="1" x14ac:dyDescent="0.4">
      <c r="A135" s="43">
        <f t="shared" si="2"/>
        <v>131</v>
      </c>
      <c r="C135" s="1" t="s">
        <v>965</v>
      </c>
      <c r="D135" s="1" t="s">
        <v>965</v>
      </c>
      <c r="E135" s="13" t="s">
        <v>602</v>
      </c>
      <c r="F135" s="15" t="s">
        <v>210</v>
      </c>
      <c r="G135" s="5" t="s">
        <v>10</v>
      </c>
      <c r="H135" s="10" t="s">
        <v>641</v>
      </c>
      <c r="I135" s="26" t="s">
        <v>53</v>
      </c>
    </row>
    <row r="136" spans="1:9" ht="24.95" customHeight="1" x14ac:dyDescent="0.4">
      <c r="A136" s="43">
        <f t="shared" si="2"/>
        <v>132</v>
      </c>
      <c r="C136" s="1" t="s">
        <v>966</v>
      </c>
      <c r="D136" s="1" t="s">
        <v>966</v>
      </c>
      <c r="E136" s="2" t="s">
        <v>156</v>
      </c>
      <c r="F136" s="3" t="s">
        <v>157</v>
      </c>
      <c r="G136" s="5" t="s">
        <v>10</v>
      </c>
      <c r="H136" s="10" t="s">
        <v>641</v>
      </c>
      <c r="I136" s="6" t="s">
        <v>38</v>
      </c>
    </row>
    <row r="137" spans="1:9" ht="24.95" customHeight="1" x14ac:dyDescent="0.4">
      <c r="A137" s="43">
        <f t="shared" si="2"/>
        <v>133</v>
      </c>
      <c r="C137" s="1" t="s">
        <v>1595</v>
      </c>
      <c r="D137" s="1" t="s">
        <v>1596</v>
      </c>
      <c r="E137" s="2" t="s">
        <v>1597</v>
      </c>
      <c r="F137" s="3" t="s">
        <v>874</v>
      </c>
      <c r="G137" s="10" t="s">
        <v>10</v>
      </c>
      <c r="H137" s="10" t="s">
        <v>641</v>
      </c>
      <c r="I137" s="6" t="s">
        <v>92</v>
      </c>
    </row>
    <row r="138" spans="1:9" ht="24.95" customHeight="1" x14ac:dyDescent="0.4">
      <c r="A138" s="43">
        <f t="shared" si="2"/>
        <v>134</v>
      </c>
      <c r="C138" s="1" t="s">
        <v>533</v>
      </c>
      <c r="D138" s="1" t="s">
        <v>533</v>
      </c>
      <c r="E138" s="2" t="s">
        <v>158</v>
      </c>
      <c r="F138" s="25" t="s">
        <v>159</v>
      </c>
      <c r="G138" s="5" t="s">
        <v>10</v>
      </c>
      <c r="H138" s="10" t="s">
        <v>641</v>
      </c>
      <c r="I138" s="6" t="s">
        <v>91</v>
      </c>
    </row>
    <row r="139" spans="1:9" ht="24.95" customHeight="1" x14ac:dyDescent="0.4">
      <c r="A139" s="43">
        <f t="shared" si="2"/>
        <v>135</v>
      </c>
      <c r="C139" s="1" t="s">
        <v>967</v>
      </c>
      <c r="D139" s="1" t="s">
        <v>967</v>
      </c>
      <c r="E139" s="13" t="s">
        <v>160</v>
      </c>
      <c r="F139" s="14" t="s">
        <v>161</v>
      </c>
      <c r="G139" s="5" t="s">
        <v>10</v>
      </c>
      <c r="H139" s="10" t="s">
        <v>641</v>
      </c>
      <c r="I139" s="6">
        <v>516</v>
      </c>
    </row>
    <row r="140" spans="1:9" ht="24.95" customHeight="1" x14ac:dyDescent="0.4">
      <c r="A140" s="43">
        <f t="shared" si="2"/>
        <v>136</v>
      </c>
      <c r="C140" s="1" t="s">
        <v>968</v>
      </c>
      <c r="D140" s="1" t="s">
        <v>968</v>
      </c>
      <c r="E140" s="13" t="s">
        <v>162</v>
      </c>
      <c r="F140" s="15" t="s">
        <v>163</v>
      </c>
      <c r="G140" s="5" t="s">
        <v>10</v>
      </c>
      <c r="H140" s="10" t="s">
        <v>640</v>
      </c>
      <c r="I140" s="6">
        <v>208</v>
      </c>
    </row>
    <row r="141" spans="1:9" ht="24.95" customHeight="1" x14ac:dyDescent="0.4">
      <c r="A141" s="43">
        <f t="shared" si="2"/>
        <v>137</v>
      </c>
      <c r="C141" s="1" t="s">
        <v>969</v>
      </c>
      <c r="D141" s="1" t="s">
        <v>969</v>
      </c>
      <c r="E141" s="21" t="s">
        <v>164</v>
      </c>
      <c r="F141" s="3" t="s">
        <v>597</v>
      </c>
      <c r="G141" s="5" t="s">
        <v>10</v>
      </c>
      <c r="H141" s="10" t="s">
        <v>641</v>
      </c>
      <c r="I141" s="6" t="s">
        <v>369</v>
      </c>
    </row>
    <row r="142" spans="1:9" ht="24.95" customHeight="1" x14ac:dyDescent="0.4">
      <c r="A142" s="43">
        <f t="shared" si="2"/>
        <v>138</v>
      </c>
      <c r="C142" s="1" t="s">
        <v>970</v>
      </c>
      <c r="D142" s="1" t="s">
        <v>970</v>
      </c>
      <c r="E142" s="2" t="s">
        <v>165</v>
      </c>
      <c r="F142" s="3" t="s">
        <v>598</v>
      </c>
      <c r="G142" s="10" t="s">
        <v>10</v>
      </c>
      <c r="H142" s="10" t="s">
        <v>641</v>
      </c>
      <c r="I142" s="6" t="s">
        <v>107</v>
      </c>
    </row>
    <row r="143" spans="1:9" ht="24.95" customHeight="1" x14ac:dyDescent="0.4">
      <c r="A143" s="43">
        <f t="shared" si="2"/>
        <v>139</v>
      </c>
      <c r="C143" s="1" t="s">
        <v>971</v>
      </c>
      <c r="D143" s="1" t="s">
        <v>971</v>
      </c>
      <c r="E143" s="2" t="s">
        <v>662</v>
      </c>
      <c r="F143" s="3" t="s">
        <v>322</v>
      </c>
      <c r="G143" s="10" t="s">
        <v>10</v>
      </c>
      <c r="H143" s="5" t="s">
        <v>641</v>
      </c>
      <c r="I143" s="6" t="s">
        <v>129</v>
      </c>
    </row>
    <row r="144" spans="1:9" ht="24.95" customHeight="1" x14ac:dyDescent="0.4">
      <c r="A144" s="43">
        <f t="shared" si="2"/>
        <v>140</v>
      </c>
      <c r="C144" s="1" t="s">
        <v>972</v>
      </c>
      <c r="D144" s="1" t="s">
        <v>972</v>
      </c>
      <c r="E144" s="13" t="s">
        <v>166</v>
      </c>
      <c r="F144" s="14" t="s">
        <v>167</v>
      </c>
      <c r="G144" s="5" t="s">
        <v>10</v>
      </c>
      <c r="H144" s="10" t="s">
        <v>641</v>
      </c>
      <c r="I144" s="6">
        <v>516</v>
      </c>
    </row>
    <row r="145" spans="1:9" ht="24.95" customHeight="1" x14ac:dyDescent="0.4">
      <c r="A145" s="43">
        <f t="shared" si="2"/>
        <v>141</v>
      </c>
      <c r="C145" s="1" t="s">
        <v>973</v>
      </c>
      <c r="D145" s="1" t="s">
        <v>973</v>
      </c>
      <c r="E145" s="2" t="s">
        <v>469</v>
      </c>
      <c r="F145" s="3" t="s">
        <v>342</v>
      </c>
      <c r="G145" s="5" t="s">
        <v>10</v>
      </c>
      <c r="H145" s="10" t="s">
        <v>641</v>
      </c>
      <c r="I145" s="6" t="s">
        <v>38</v>
      </c>
    </row>
    <row r="146" spans="1:9" ht="24.95" customHeight="1" x14ac:dyDescent="0.4">
      <c r="A146" s="43">
        <f t="shared" si="2"/>
        <v>142</v>
      </c>
      <c r="C146" s="1" t="s">
        <v>974</v>
      </c>
      <c r="D146" s="1" t="s">
        <v>974</v>
      </c>
      <c r="E146" s="2" t="s">
        <v>168</v>
      </c>
      <c r="F146" s="3" t="s">
        <v>169</v>
      </c>
      <c r="G146" s="10" t="s">
        <v>10</v>
      </c>
      <c r="H146" s="10" t="s">
        <v>641</v>
      </c>
      <c r="I146" s="6">
        <v>503</v>
      </c>
    </row>
    <row r="147" spans="1:9" ht="24.95" customHeight="1" x14ac:dyDescent="0.4">
      <c r="A147" s="43">
        <f t="shared" si="2"/>
        <v>143</v>
      </c>
      <c r="C147" s="1" t="s">
        <v>975</v>
      </c>
      <c r="D147" s="1" t="s">
        <v>975</v>
      </c>
      <c r="E147" s="13" t="s">
        <v>170</v>
      </c>
      <c r="F147" s="15" t="s">
        <v>599</v>
      </c>
      <c r="G147" s="5" t="s">
        <v>10</v>
      </c>
      <c r="H147" s="5" t="s">
        <v>641</v>
      </c>
      <c r="I147" s="6" t="s">
        <v>171</v>
      </c>
    </row>
    <row r="148" spans="1:9" ht="24.95" customHeight="1" x14ac:dyDescent="0.4">
      <c r="A148" s="43">
        <f t="shared" si="2"/>
        <v>144</v>
      </c>
      <c r="C148" s="1" t="s">
        <v>976</v>
      </c>
      <c r="D148" s="1" t="s">
        <v>976</v>
      </c>
      <c r="E148" s="13" t="s">
        <v>172</v>
      </c>
      <c r="F148" s="15" t="s">
        <v>40</v>
      </c>
      <c r="G148" s="5" t="s">
        <v>132</v>
      </c>
      <c r="H148" s="10" t="s">
        <v>640</v>
      </c>
      <c r="I148" s="6">
        <v>239</v>
      </c>
    </row>
    <row r="149" spans="1:9" ht="24.95" customHeight="1" x14ac:dyDescent="0.4">
      <c r="A149" s="43">
        <f t="shared" si="2"/>
        <v>145</v>
      </c>
      <c r="C149" s="1" t="s">
        <v>977</v>
      </c>
      <c r="D149" s="1" t="s">
        <v>977</v>
      </c>
      <c r="E149" s="2" t="s">
        <v>173</v>
      </c>
      <c r="F149" s="3" t="s">
        <v>957</v>
      </c>
      <c r="G149" s="5" t="s">
        <v>10</v>
      </c>
      <c r="H149" s="10" t="s">
        <v>640</v>
      </c>
      <c r="I149" s="6">
        <v>233</v>
      </c>
    </row>
    <row r="150" spans="1:9" ht="24.95" customHeight="1" x14ac:dyDescent="0.4">
      <c r="A150" s="43">
        <f t="shared" si="2"/>
        <v>146</v>
      </c>
      <c r="C150" s="1" t="s">
        <v>978</v>
      </c>
      <c r="D150" s="1" t="s">
        <v>978</v>
      </c>
      <c r="E150" s="21" t="s">
        <v>174</v>
      </c>
      <c r="F150" s="15" t="s">
        <v>175</v>
      </c>
      <c r="G150" s="5" t="s">
        <v>10</v>
      </c>
      <c r="H150" s="10" t="s">
        <v>640</v>
      </c>
      <c r="I150" s="6">
        <v>234</v>
      </c>
    </row>
    <row r="151" spans="1:9" ht="24.75" customHeight="1" x14ac:dyDescent="0.4">
      <c r="A151" s="43">
        <f t="shared" si="2"/>
        <v>147</v>
      </c>
      <c r="C151" s="1" t="s">
        <v>979</v>
      </c>
      <c r="D151" s="1" t="s">
        <v>980</v>
      </c>
      <c r="E151" s="2" t="s">
        <v>470</v>
      </c>
      <c r="F151" s="3" t="s">
        <v>399</v>
      </c>
      <c r="G151" s="10" t="s">
        <v>10</v>
      </c>
      <c r="H151" s="10" t="s">
        <v>640</v>
      </c>
      <c r="I151" s="6">
        <v>233</v>
      </c>
    </row>
    <row r="152" spans="1:9" ht="24.95" customHeight="1" x14ac:dyDescent="0.4">
      <c r="A152" s="43">
        <f t="shared" si="2"/>
        <v>148</v>
      </c>
      <c r="C152" s="1" t="s">
        <v>981</v>
      </c>
      <c r="D152" s="1" t="s">
        <v>981</v>
      </c>
      <c r="E152" s="2" t="s">
        <v>176</v>
      </c>
      <c r="F152" s="3" t="s">
        <v>161</v>
      </c>
      <c r="G152" s="10" t="s">
        <v>10</v>
      </c>
      <c r="H152" s="10" t="s">
        <v>641</v>
      </c>
      <c r="I152" s="6" t="s">
        <v>25</v>
      </c>
    </row>
    <row r="153" spans="1:9" ht="24.95" customHeight="1" x14ac:dyDescent="0.4">
      <c r="A153" s="43">
        <f t="shared" si="2"/>
        <v>149</v>
      </c>
      <c r="C153" s="1" t="s">
        <v>982</v>
      </c>
      <c r="D153" s="1" t="s">
        <v>983</v>
      </c>
      <c r="E153" s="2" t="s">
        <v>984</v>
      </c>
      <c r="F153" s="15" t="s">
        <v>985</v>
      </c>
      <c r="G153" s="10" t="s">
        <v>10</v>
      </c>
      <c r="H153" s="10" t="s">
        <v>640</v>
      </c>
      <c r="I153" s="6">
        <v>232</v>
      </c>
    </row>
    <row r="154" spans="1:9" ht="24.95" customHeight="1" x14ac:dyDescent="0.4">
      <c r="A154" s="43">
        <f t="shared" si="2"/>
        <v>150</v>
      </c>
      <c r="C154" s="1" t="s">
        <v>986</v>
      </c>
      <c r="D154" s="1" t="s">
        <v>986</v>
      </c>
      <c r="E154" s="2" t="s">
        <v>471</v>
      </c>
      <c r="F154" s="15" t="s">
        <v>472</v>
      </c>
      <c r="G154" s="10" t="s">
        <v>10</v>
      </c>
      <c r="H154" s="10" t="s">
        <v>641</v>
      </c>
      <c r="I154" s="6" t="s">
        <v>33</v>
      </c>
    </row>
    <row r="155" spans="1:9" ht="24.95" customHeight="1" x14ac:dyDescent="0.4">
      <c r="A155" s="43">
        <f t="shared" si="2"/>
        <v>151</v>
      </c>
      <c r="C155" s="1" t="s">
        <v>987</v>
      </c>
      <c r="D155" s="1" t="s">
        <v>987</v>
      </c>
      <c r="E155" s="2" t="s">
        <v>988</v>
      </c>
      <c r="F155" s="3" t="s">
        <v>989</v>
      </c>
      <c r="G155" s="49" t="s">
        <v>10</v>
      </c>
      <c r="H155" s="5" t="s">
        <v>640</v>
      </c>
      <c r="I155" s="6">
        <v>207</v>
      </c>
    </row>
    <row r="156" spans="1:9" ht="24.95" customHeight="1" x14ac:dyDescent="0.4">
      <c r="A156" s="43">
        <f t="shared" si="2"/>
        <v>152</v>
      </c>
      <c r="C156" s="1" t="s">
        <v>990</v>
      </c>
      <c r="D156" s="1" t="s">
        <v>990</v>
      </c>
      <c r="E156" s="2" t="s">
        <v>991</v>
      </c>
      <c r="F156" s="3" t="s">
        <v>178</v>
      </c>
      <c r="G156" s="5" t="s">
        <v>10</v>
      </c>
      <c r="H156" s="5" t="s">
        <v>640</v>
      </c>
      <c r="I156" s="6">
        <v>207</v>
      </c>
    </row>
    <row r="157" spans="1:9" ht="24.95" customHeight="1" x14ac:dyDescent="0.4">
      <c r="A157" s="43">
        <f t="shared" si="2"/>
        <v>153</v>
      </c>
      <c r="C157" s="1" t="s">
        <v>992</v>
      </c>
      <c r="D157" s="1" t="s">
        <v>992</v>
      </c>
      <c r="E157" s="21" t="s">
        <v>179</v>
      </c>
      <c r="F157" s="15" t="s">
        <v>179</v>
      </c>
      <c r="G157" s="5" t="s">
        <v>10</v>
      </c>
      <c r="H157" s="5" t="s">
        <v>641</v>
      </c>
      <c r="I157" s="6" t="s">
        <v>33</v>
      </c>
    </row>
    <row r="158" spans="1:9" ht="24.95" customHeight="1" x14ac:dyDescent="0.4">
      <c r="A158" s="43">
        <f t="shared" si="2"/>
        <v>154</v>
      </c>
      <c r="C158" s="1" t="s">
        <v>993</v>
      </c>
      <c r="D158" s="1" t="s">
        <v>993</v>
      </c>
      <c r="E158" s="2" t="s">
        <v>180</v>
      </c>
      <c r="F158" s="3" t="s">
        <v>144</v>
      </c>
      <c r="G158" s="10" t="s">
        <v>19</v>
      </c>
      <c r="H158" s="5" t="s">
        <v>641</v>
      </c>
      <c r="I158" s="6" t="s">
        <v>33</v>
      </c>
    </row>
    <row r="159" spans="1:9" ht="24.95" customHeight="1" x14ac:dyDescent="0.4">
      <c r="A159" s="43">
        <f t="shared" si="2"/>
        <v>155</v>
      </c>
      <c r="C159" s="1" t="s">
        <v>994</v>
      </c>
      <c r="D159" s="1" t="s">
        <v>994</v>
      </c>
      <c r="E159" s="13" t="s">
        <v>181</v>
      </c>
      <c r="F159" s="15" t="s">
        <v>600</v>
      </c>
      <c r="G159" s="5" t="s">
        <v>10</v>
      </c>
      <c r="H159" s="10" t="s">
        <v>641</v>
      </c>
      <c r="I159" s="6" t="s">
        <v>182</v>
      </c>
    </row>
    <row r="160" spans="1:9" ht="24.95" customHeight="1" x14ac:dyDescent="0.4">
      <c r="A160" s="43">
        <f t="shared" si="2"/>
        <v>156</v>
      </c>
      <c r="C160" s="1" t="s">
        <v>995</v>
      </c>
      <c r="D160" s="1" t="s">
        <v>995</v>
      </c>
      <c r="E160" s="2" t="s">
        <v>183</v>
      </c>
      <c r="F160" s="3" t="s">
        <v>996</v>
      </c>
      <c r="G160" s="5" t="s">
        <v>10</v>
      </c>
      <c r="H160" s="5" t="s">
        <v>640</v>
      </c>
      <c r="I160" s="6">
        <v>201</v>
      </c>
    </row>
    <row r="161" spans="1:9" ht="24.95" customHeight="1" x14ac:dyDescent="0.4">
      <c r="A161" s="43">
        <f t="shared" si="2"/>
        <v>157</v>
      </c>
      <c r="C161" s="1" t="s">
        <v>997</v>
      </c>
      <c r="D161" s="1" t="s">
        <v>998</v>
      </c>
      <c r="E161" s="2" t="s">
        <v>184</v>
      </c>
      <c r="F161" s="3" t="s">
        <v>996</v>
      </c>
      <c r="G161" s="5" t="s">
        <v>19</v>
      </c>
      <c r="H161" s="5" t="s">
        <v>640</v>
      </c>
      <c r="I161" s="6">
        <v>201</v>
      </c>
    </row>
    <row r="162" spans="1:9" ht="24.95" customHeight="1" x14ac:dyDescent="0.4">
      <c r="A162" s="43">
        <f t="shared" si="2"/>
        <v>158</v>
      </c>
      <c r="C162" s="1" t="s">
        <v>511</v>
      </c>
      <c r="D162" s="1" t="s">
        <v>999</v>
      </c>
      <c r="E162" s="2" t="s">
        <v>1000</v>
      </c>
      <c r="F162" s="3" t="s">
        <v>1001</v>
      </c>
      <c r="G162" s="5" t="s">
        <v>10</v>
      </c>
      <c r="H162" s="5" t="s">
        <v>649</v>
      </c>
      <c r="I162" s="6" t="s">
        <v>793</v>
      </c>
    </row>
    <row r="163" spans="1:9" ht="24.95" customHeight="1" x14ac:dyDescent="0.4">
      <c r="A163" s="43">
        <f t="shared" si="2"/>
        <v>159</v>
      </c>
      <c r="C163" s="1" t="s">
        <v>1002</v>
      </c>
      <c r="D163" s="1" t="s">
        <v>1002</v>
      </c>
      <c r="E163" s="2" t="s">
        <v>186</v>
      </c>
      <c r="F163" s="3" t="s">
        <v>187</v>
      </c>
      <c r="G163" s="5" t="s">
        <v>510</v>
      </c>
      <c r="H163" s="5" t="s">
        <v>641</v>
      </c>
      <c r="I163" s="6" t="s">
        <v>82</v>
      </c>
    </row>
    <row r="164" spans="1:9" ht="24.95" customHeight="1" x14ac:dyDescent="0.4">
      <c r="A164" s="43">
        <f t="shared" si="2"/>
        <v>160</v>
      </c>
      <c r="C164" s="1" t="s">
        <v>1003</v>
      </c>
      <c r="D164" s="1" t="s">
        <v>1003</v>
      </c>
      <c r="E164" s="21" t="s">
        <v>188</v>
      </c>
      <c r="F164" s="3" t="s">
        <v>189</v>
      </c>
      <c r="G164" s="5" t="s">
        <v>697</v>
      </c>
      <c r="H164" s="10" t="s">
        <v>641</v>
      </c>
      <c r="I164" s="6" t="s">
        <v>190</v>
      </c>
    </row>
    <row r="165" spans="1:9" ht="24.95" customHeight="1" x14ac:dyDescent="0.4">
      <c r="A165" s="43">
        <f t="shared" si="2"/>
        <v>161</v>
      </c>
      <c r="C165" s="1" t="s">
        <v>1004</v>
      </c>
      <c r="D165" s="1" t="s">
        <v>1004</v>
      </c>
      <c r="E165" s="2" t="s">
        <v>191</v>
      </c>
      <c r="F165" s="3" t="s">
        <v>192</v>
      </c>
      <c r="G165" s="5" t="s">
        <v>13</v>
      </c>
      <c r="H165" s="10" t="s">
        <v>641</v>
      </c>
      <c r="I165" s="6" t="s">
        <v>1005</v>
      </c>
    </row>
    <row r="166" spans="1:9" ht="24.95" customHeight="1" x14ac:dyDescent="0.4">
      <c r="A166" s="43">
        <f t="shared" si="2"/>
        <v>162</v>
      </c>
      <c r="C166" s="1" t="s">
        <v>1006</v>
      </c>
      <c r="D166" s="1" t="s">
        <v>1006</v>
      </c>
      <c r="E166" s="21" t="s">
        <v>193</v>
      </c>
      <c r="F166" s="3" t="s">
        <v>601</v>
      </c>
      <c r="G166" s="5" t="s">
        <v>10</v>
      </c>
      <c r="H166" s="10" t="s">
        <v>641</v>
      </c>
      <c r="I166" s="6" t="s">
        <v>44</v>
      </c>
    </row>
    <row r="167" spans="1:9" ht="24.95" customHeight="1" x14ac:dyDescent="0.4">
      <c r="A167" s="43">
        <f t="shared" si="2"/>
        <v>163</v>
      </c>
      <c r="C167" s="1" t="s">
        <v>1007</v>
      </c>
      <c r="D167" s="1" t="s">
        <v>1007</v>
      </c>
      <c r="E167" s="21" t="s">
        <v>194</v>
      </c>
      <c r="F167" s="3" t="s">
        <v>124</v>
      </c>
      <c r="G167" s="5" t="s">
        <v>10</v>
      </c>
      <c r="H167" s="5" t="s">
        <v>641</v>
      </c>
      <c r="I167" s="6" t="s">
        <v>747</v>
      </c>
    </row>
    <row r="168" spans="1:9" ht="24.95" customHeight="1" x14ac:dyDescent="0.4">
      <c r="A168" s="43">
        <f t="shared" si="2"/>
        <v>164</v>
      </c>
      <c r="C168" s="1" t="s">
        <v>1008</v>
      </c>
      <c r="D168" s="1" t="s">
        <v>1008</v>
      </c>
      <c r="E168" s="21" t="s">
        <v>195</v>
      </c>
      <c r="F168" s="15" t="s">
        <v>196</v>
      </c>
      <c r="G168" s="5" t="s">
        <v>10</v>
      </c>
      <c r="H168" s="5" t="s">
        <v>641</v>
      </c>
      <c r="I168" s="6" t="s">
        <v>55</v>
      </c>
    </row>
    <row r="169" spans="1:9" ht="24.95" customHeight="1" x14ac:dyDescent="0.4">
      <c r="A169" s="43">
        <f t="shared" si="2"/>
        <v>165</v>
      </c>
      <c r="C169" s="1" t="s">
        <v>1009</v>
      </c>
      <c r="D169" s="1" t="s">
        <v>1009</v>
      </c>
      <c r="E169" s="2" t="s">
        <v>197</v>
      </c>
      <c r="F169" s="15" t="s">
        <v>198</v>
      </c>
      <c r="G169" s="10" t="s">
        <v>10</v>
      </c>
      <c r="H169" s="10" t="s">
        <v>641</v>
      </c>
      <c r="I169" s="22" t="s">
        <v>199</v>
      </c>
    </row>
    <row r="170" spans="1:9" ht="24.95" customHeight="1" x14ac:dyDescent="0.4">
      <c r="A170" s="43">
        <f t="shared" si="2"/>
        <v>166</v>
      </c>
      <c r="C170" s="1" t="s">
        <v>1010</v>
      </c>
      <c r="D170" s="1" t="s">
        <v>1010</v>
      </c>
      <c r="E170" s="2" t="s">
        <v>200</v>
      </c>
      <c r="F170" s="3" t="s">
        <v>201</v>
      </c>
      <c r="G170" s="5" t="s">
        <v>10</v>
      </c>
      <c r="H170" s="10" t="s">
        <v>640</v>
      </c>
      <c r="I170" s="6">
        <v>235</v>
      </c>
    </row>
    <row r="171" spans="1:9" ht="24.95" customHeight="1" x14ac:dyDescent="0.4">
      <c r="A171" s="43">
        <f t="shared" si="2"/>
        <v>167</v>
      </c>
      <c r="C171" s="24" t="s">
        <v>1011</v>
      </c>
      <c r="D171" s="1" t="s">
        <v>1011</v>
      </c>
      <c r="E171" s="2" t="s">
        <v>202</v>
      </c>
      <c r="F171" s="3" t="s">
        <v>203</v>
      </c>
      <c r="G171" s="5" t="s">
        <v>10</v>
      </c>
      <c r="H171" s="10" t="s">
        <v>641</v>
      </c>
      <c r="I171" s="6" t="s">
        <v>1012</v>
      </c>
    </row>
    <row r="172" spans="1:9" ht="24.95" customHeight="1" x14ac:dyDescent="0.4">
      <c r="A172" s="43">
        <f t="shared" si="2"/>
        <v>168</v>
      </c>
      <c r="C172" s="24" t="s">
        <v>1013</v>
      </c>
      <c r="D172" s="1" t="s">
        <v>1014</v>
      </c>
      <c r="E172" s="2" t="s">
        <v>204</v>
      </c>
      <c r="F172" s="3" t="s">
        <v>205</v>
      </c>
      <c r="G172" s="5" t="s">
        <v>10</v>
      </c>
      <c r="H172" s="10" t="s">
        <v>641</v>
      </c>
      <c r="I172" s="6" t="s">
        <v>73</v>
      </c>
    </row>
    <row r="173" spans="1:9" ht="24.95" customHeight="1" x14ac:dyDescent="0.4">
      <c r="A173" s="43">
        <f t="shared" si="2"/>
        <v>169</v>
      </c>
      <c r="C173" s="1" t="s">
        <v>1015</v>
      </c>
      <c r="D173" s="1" t="s">
        <v>1015</v>
      </c>
      <c r="E173" s="13" t="s">
        <v>206</v>
      </c>
      <c r="F173" s="14" t="s">
        <v>473</v>
      </c>
      <c r="G173" s="5" t="s">
        <v>10</v>
      </c>
      <c r="H173" s="10" t="s">
        <v>640</v>
      </c>
      <c r="I173" s="6">
        <v>202</v>
      </c>
    </row>
    <row r="174" spans="1:9" ht="24.95" customHeight="1" x14ac:dyDescent="0.4">
      <c r="A174" s="43">
        <f t="shared" si="2"/>
        <v>170</v>
      </c>
      <c r="C174" s="1" t="s">
        <v>1016</v>
      </c>
      <c r="D174" s="1" t="s">
        <v>1016</v>
      </c>
      <c r="E174" s="2" t="s">
        <v>207</v>
      </c>
      <c r="F174" s="3" t="s">
        <v>208</v>
      </c>
      <c r="G174" s="5" t="s">
        <v>697</v>
      </c>
      <c r="H174" s="10" t="s">
        <v>209</v>
      </c>
      <c r="I174" s="6" t="s">
        <v>209</v>
      </c>
    </row>
    <row r="175" spans="1:9" ht="24.95" customHeight="1" x14ac:dyDescent="0.4">
      <c r="A175" s="43">
        <f t="shared" si="2"/>
        <v>171</v>
      </c>
      <c r="C175" s="1" t="s">
        <v>1017</v>
      </c>
      <c r="D175" s="1" t="s">
        <v>1018</v>
      </c>
      <c r="E175" s="13" t="s">
        <v>1019</v>
      </c>
      <c r="F175" s="14" t="s">
        <v>773</v>
      </c>
      <c r="G175" s="5" t="s">
        <v>10</v>
      </c>
      <c r="H175" s="10" t="s">
        <v>640</v>
      </c>
      <c r="I175" s="6">
        <v>235</v>
      </c>
    </row>
    <row r="176" spans="1:9" ht="24.95" customHeight="1" x14ac:dyDescent="0.4">
      <c r="A176" s="43">
        <f t="shared" si="2"/>
        <v>172</v>
      </c>
      <c r="C176" s="1" t="s">
        <v>1020</v>
      </c>
      <c r="D176" s="1" t="s">
        <v>1021</v>
      </c>
      <c r="E176" s="2" t="s">
        <v>552</v>
      </c>
      <c r="F176" s="3" t="s">
        <v>155</v>
      </c>
      <c r="G176" s="5" t="s">
        <v>10</v>
      </c>
      <c r="H176" s="10" t="s">
        <v>640</v>
      </c>
      <c r="I176" s="6">
        <v>234</v>
      </c>
    </row>
    <row r="177" spans="1:9" ht="24.95" customHeight="1" x14ac:dyDescent="0.4">
      <c r="A177" s="43">
        <f t="shared" si="2"/>
        <v>173</v>
      </c>
      <c r="C177" s="1" t="s">
        <v>1022</v>
      </c>
      <c r="D177" s="1" t="s">
        <v>1023</v>
      </c>
      <c r="E177" s="2" t="s">
        <v>211</v>
      </c>
      <c r="F177" s="3" t="s">
        <v>212</v>
      </c>
      <c r="G177" s="5" t="s">
        <v>10</v>
      </c>
      <c r="H177" s="5" t="s">
        <v>641</v>
      </c>
      <c r="I177" s="6" t="s">
        <v>25</v>
      </c>
    </row>
    <row r="178" spans="1:9" ht="24.95" customHeight="1" x14ac:dyDescent="0.4">
      <c r="A178" s="43">
        <f t="shared" si="2"/>
        <v>174</v>
      </c>
      <c r="C178" s="1" t="s">
        <v>1024</v>
      </c>
      <c r="D178" s="1" t="s">
        <v>1024</v>
      </c>
      <c r="E178" s="2" t="s">
        <v>1025</v>
      </c>
      <c r="F178" s="3" t="s">
        <v>603</v>
      </c>
      <c r="G178" s="5" t="s">
        <v>697</v>
      </c>
      <c r="H178" s="10" t="s">
        <v>641</v>
      </c>
      <c r="I178" s="6" t="s">
        <v>53</v>
      </c>
    </row>
    <row r="179" spans="1:9" ht="24.95" customHeight="1" x14ac:dyDescent="0.4">
      <c r="A179" s="43">
        <f t="shared" si="2"/>
        <v>175</v>
      </c>
      <c r="C179" s="1" t="s">
        <v>1026</v>
      </c>
      <c r="D179" s="1" t="s">
        <v>1026</v>
      </c>
      <c r="E179" s="13" t="s">
        <v>1027</v>
      </c>
      <c r="F179" s="15" t="s">
        <v>1028</v>
      </c>
      <c r="G179" s="5" t="s">
        <v>510</v>
      </c>
      <c r="H179" s="10" t="s">
        <v>641</v>
      </c>
      <c r="I179" s="6" t="s">
        <v>706</v>
      </c>
    </row>
    <row r="180" spans="1:9" ht="24.95" customHeight="1" x14ac:dyDescent="0.4">
      <c r="A180" s="43">
        <f t="shared" si="2"/>
        <v>176</v>
      </c>
      <c r="C180" s="1" t="s">
        <v>1029</v>
      </c>
      <c r="D180" s="1" t="s">
        <v>1029</v>
      </c>
      <c r="E180" s="2" t="s">
        <v>214</v>
      </c>
      <c r="F180" s="3" t="s">
        <v>215</v>
      </c>
      <c r="G180" s="10" t="s">
        <v>216</v>
      </c>
      <c r="H180" s="5" t="s">
        <v>641</v>
      </c>
      <c r="I180" s="6" t="s">
        <v>213</v>
      </c>
    </row>
    <row r="181" spans="1:9" ht="24.95" customHeight="1" x14ac:dyDescent="0.4">
      <c r="A181" s="43">
        <f t="shared" si="2"/>
        <v>177</v>
      </c>
      <c r="C181" s="1" t="s">
        <v>1030</v>
      </c>
      <c r="D181" s="1" t="s">
        <v>1030</v>
      </c>
      <c r="E181" s="2" t="s">
        <v>217</v>
      </c>
      <c r="F181" s="3" t="s">
        <v>217</v>
      </c>
      <c r="G181" s="10" t="s">
        <v>10</v>
      </c>
      <c r="H181" s="10" t="s">
        <v>640</v>
      </c>
      <c r="I181" s="6">
        <v>231</v>
      </c>
    </row>
    <row r="182" spans="1:9" ht="24.95" customHeight="1" x14ac:dyDescent="0.4">
      <c r="A182" s="43">
        <f t="shared" si="2"/>
        <v>178</v>
      </c>
      <c r="C182" s="1" t="s">
        <v>1031</v>
      </c>
      <c r="D182" s="1" t="s">
        <v>1031</v>
      </c>
      <c r="E182" s="2" t="s">
        <v>218</v>
      </c>
      <c r="F182" s="15" t="s">
        <v>219</v>
      </c>
      <c r="G182" s="5" t="s">
        <v>700</v>
      </c>
      <c r="H182" s="10" t="s">
        <v>641</v>
      </c>
      <c r="I182" s="6" t="s">
        <v>220</v>
      </c>
    </row>
    <row r="183" spans="1:9" ht="24.95" customHeight="1" x14ac:dyDescent="0.4">
      <c r="A183" s="43">
        <f t="shared" si="2"/>
        <v>179</v>
      </c>
      <c r="C183" s="1" t="s">
        <v>1032</v>
      </c>
      <c r="D183" s="1" t="s">
        <v>1033</v>
      </c>
      <c r="E183" s="2" t="s">
        <v>221</v>
      </c>
      <c r="F183" s="15" t="s">
        <v>219</v>
      </c>
      <c r="G183" s="10" t="s">
        <v>510</v>
      </c>
      <c r="H183" s="10" t="s">
        <v>641</v>
      </c>
      <c r="I183" s="27" t="s">
        <v>220</v>
      </c>
    </row>
    <row r="184" spans="1:9" ht="24.95" customHeight="1" x14ac:dyDescent="0.4">
      <c r="A184" s="43">
        <f t="shared" si="2"/>
        <v>180</v>
      </c>
      <c r="C184" s="7" t="s">
        <v>1034</v>
      </c>
      <c r="D184" s="1" t="s">
        <v>1035</v>
      </c>
      <c r="E184" s="31" t="s">
        <v>474</v>
      </c>
      <c r="F184" s="3" t="s">
        <v>124</v>
      </c>
      <c r="G184" s="5" t="s">
        <v>10</v>
      </c>
      <c r="H184" s="5" t="s">
        <v>640</v>
      </c>
      <c r="I184" s="6">
        <v>208</v>
      </c>
    </row>
    <row r="185" spans="1:9" ht="24.95" customHeight="1" x14ac:dyDescent="0.4">
      <c r="A185" s="43">
        <f t="shared" si="2"/>
        <v>181</v>
      </c>
      <c r="C185" s="1" t="s">
        <v>1036</v>
      </c>
      <c r="D185" s="1" t="s">
        <v>1037</v>
      </c>
      <c r="E185" s="2" t="s">
        <v>222</v>
      </c>
      <c r="F185" s="25" t="s">
        <v>223</v>
      </c>
      <c r="G185" s="5" t="s">
        <v>510</v>
      </c>
      <c r="H185" s="5" t="s">
        <v>641</v>
      </c>
      <c r="I185" s="6" t="s">
        <v>714</v>
      </c>
    </row>
    <row r="186" spans="1:9" ht="24.95" customHeight="1" x14ac:dyDescent="0.4">
      <c r="A186" s="43">
        <f t="shared" si="2"/>
        <v>182</v>
      </c>
      <c r="C186" s="1" t="s">
        <v>1038</v>
      </c>
      <c r="D186" s="1" t="s">
        <v>1038</v>
      </c>
      <c r="E186" s="13" t="s">
        <v>1039</v>
      </c>
      <c r="F186" s="15" t="s">
        <v>475</v>
      </c>
      <c r="G186" s="5" t="s">
        <v>697</v>
      </c>
      <c r="H186" s="10" t="s">
        <v>641</v>
      </c>
      <c r="I186" s="6" t="s">
        <v>923</v>
      </c>
    </row>
    <row r="187" spans="1:9" ht="24.95" customHeight="1" x14ac:dyDescent="0.4">
      <c r="A187" s="43">
        <f t="shared" si="2"/>
        <v>183</v>
      </c>
      <c r="C187" s="1" t="s">
        <v>1040</v>
      </c>
      <c r="D187" s="1" t="s">
        <v>1040</v>
      </c>
      <c r="E187" s="13" t="s">
        <v>1041</v>
      </c>
      <c r="F187" s="15" t="s">
        <v>1042</v>
      </c>
      <c r="G187" s="5" t="s">
        <v>10</v>
      </c>
      <c r="H187" s="10" t="s">
        <v>640</v>
      </c>
      <c r="I187" s="6">
        <v>235</v>
      </c>
    </row>
    <row r="188" spans="1:9" ht="24.95" customHeight="1" x14ac:dyDescent="0.4">
      <c r="A188" s="43">
        <f t="shared" si="2"/>
        <v>184</v>
      </c>
      <c r="C188" s="1" t="s">
        <v>1043</v>
      </c>
      <c r="D188" s="1" t="s">
        <v>1044</v>
      </c>
      <c r="E188" s="2" t="s">
        <v>224</v>
      </c>
      <c r="F188" s="3" t="s">
        <v>225</v>
      </c>
      <c r="G188" s="5" t="s">
        <v>10</v>
      </c>
      <c r="H188" s="10" t="s">
        <v>641</v>
      </c>
      <c r="I188" s="6" t="s">
        <v>850</v>
      </c>
    </row>
    <row r="189" spans="1:9" ht="24.95" customHeight="1" x14ac:dyDescent="0.4">
      <c r="A189" s="43">
        <f t="shared" si="2"/>
        <v>185</v>
      </c>
      <c r="C189" s="1" t="s">
        <v>1045</v>
      </c>
      <c r="D189" s="1" t="s">
        <v>1045</v>
      </c>
      <c r="E189" s="2" t="s">
        <v>226</v>
      </c>
      <c r="F189" s="3" t="s">
        <v>227</v>
      </c>
      <c r="G189" s="5" t="s">
        <v>10</v>
      </c>
      <c r="H189" s="10" t="s">
        <v>641</v>
      </c>
      <c r="I189" s="11">
        <v>501</v>
      </c>
    </row>
    <row r="190" spans="1:9" ht="24.95" customHeight="1" x14ac:dyDescent="0.4">
      <c r="A190" s="43">
        <f t="shared" si="2"/>
        <v>186</v>
      </c>
      <c r="C190" s="1" t="s">
        <v>1046</v>
      </c>
      <c r="D190" s="1" t="s">
        <v>1046</v>
      </c>
      <c r="E190" s="21" t="s">
        <v>228</v>
      </c>
      <c r="F190" s="3" t="s">
        <v>229</v>
      </c>
      <c r="G190" s="5" t="s">
        <v>10</v>
      </c>
      <c r="H190" s="10" t="s">
        <v>641</v>
      </c>
      <c r="I190" s="6" t="s">
        <v>230</v>
      </c>
    </row>
    <row r="191" spans="1:9" ht="24.95" customHeight="1" x14ac:dyDescent="0.4">
      <c r="A191" s="43">
        <f t="shared" si="2"/>
        <v>187</v>
      </c>
      <c r="C191" s="1" t="s">
        <v>1047</v>
      </c>
      <c r="D191" s="1" t="s">
        <v>1047</v>
      </c>
      <c r="E191" s="2" t="s">
        <v>231</v>
      </c>
      <c r="F191" s="3" t="s">
        <v>232</v>
      </c>
      <c r="G191" s="5" t="s">
        <v>19</v>
      </c>
      <c r="H191" s="10" t="s">
        <v>641</v>
      </c>
      <c r="I191" s="6" t="s">
        <v>92</v>
      </c>
    </row>
    <row r="192" spans="1:9" ht="24.95" customHeight="1" x14ac:dyDescent="0.4">
      <c r="A192" s="43">
        <f t="shared" si="2"/>
        <v>188</v>
      </c>
      <c r="C192" s="1" t="s">
        <v>1048</v>
      </c>
      <c r="D192" s="1" t="s">
        <v>1049</v>
      </c>
      <c r="E192" s="2" t="s">
        <v>1048</v>
      </c>
      <c r="F192" s="15" t="s">
        <v>1050</v>
      </c>
      <c r="G192" s="10" t="s">
        <v>697</v>
      </c>
      <c r="H192" s="5" t="s">
        <v>641</v>
      </c>
      <c r="I192" s="6" t="s">
        <v>135</v>
      </c>
    </row>
    <row r="193" spans="1:9" ht="24.95" customHeight="1" x14ac:dyDescent="0.4">
      <c r="A193" s="43">
        <f t="shared" si="2"/>
        <v>189</v>
      </c>
      <c r="C193" s="1" t="s">
        <v>1051</v>
      </c>
      <c r="D193" s="1" t="s">
        <v>1051</v>
      </c>
      <c r="E193" s="2" t="s">
        <v>553</v>
      </c>
      <c r="F193" s="15" t="s">
        <v>476</v>
      </c>
      <c r="G193" s="5" t="s">
        <v>10</v>
      </c>
      <c r="H193" s="10" t="s">
        <v>640</v>
      </c>
      <c r="I193" s="6">
        <v>231</v>
      </c>
    </row>
    <row r="194" spans="1:9" ht="24.95" customHeight="1" x14ac:dyDescent="0.4">
      <c r="A194" s="43">
        <f t="shared" si="2"/>
        <v>190</v>
      </c>
      <c r="C194" s="1" t="s">
        <v>1052</v>
      </c>
      <c r="D194" s="1" t="s">
        <v>1052</v>
      </c>
      <c r="E194" s="2" t="s">
        <v>1053</v>
      </c>
      <c r="F194" s="15" t="s">
        <v>233</v>
      </c>
      <c r="G194" s="5" t="s">
        <v>19</v>
      </c>
      <c r="H194" s="10" t="s">
        <v>641</v>
      </c>
      <c r="I194" s="6" t="s">
        <v>190</v>
      </c>
    </row>
    <row r="195" spans="1:9" ht="24.95" customHeight="1" x14ac:dyDescent="0.4">
      <c r="A195" s="43">
        <f t="shared" si="2"/>
        <v>191</v>
      </c>
      <c r="C195" s="1" t="s">
        <v>1054</v>
      </c>
      <c r="D195" s="1" t="s">
        <v>1054</v>
      </c>
      <c r="E195" s="13" t="s">
        <v>477</v>
      </c>
      <c r="F195" s="14" t="s">
        <v>1055</v>
      </c>
      <c r="G195" s="5" t="s">
        <v>19</v>
      </c>
      <c r="H195" s="5" t="s">
        <v>640</v>
      </c>
      <c r="I195" s="6">
        <v>203</v>
      </c>
    </row>
    <row r="196" spans="1:9" ht="24.95" customHeight="1" x14ac:dyDescent="0.4">
      <c r="A196" s="43">
        <f t="shared" si="2"/>
        <v>192</v>
      </c>
      <c r="C196" s="1" t="s">
        <v>1056</v>
      </c>
      <c r="D196" s="1" t="s">
        <v>1057</v>
      </c>
      <c r="E196" s="2" t="s">
        <v>234</v>
      </c>
      <c r="F196" s="15" t="s">
        <v>1058</v>
      </c>
      <c r="G196" s="5" t="s">
        <v>700</v>
      </c>
      <c r="H196" s="10" t="s">
        <v>641</v>
      </c>
      <c r="I196" s="6" t="s">
        <v>53</v>
      </c>
    </row>
    <row r="197" spans="1:9" ht="24.95" customHeight="1" x14ac:dyDescent="0.4">
      <c r="A197" s="43">
        <f t="shared" si="2"/>
        <v>193</v>
      </c>
      <c r="C197" s="1" t="s">
        <v>1059</v>
      </c>
      <c r="D197" s="1" t="s">
        <v>1059</v>
      </c>
      <c r="E197" s="2" t="s">
        <v>235</v>
      </c>
      <c r="F197" s="3" t="s">
        <v>1060</v>
      </c>
      <c r="G197" s="5" t="s">
        <v>10</v>
      </c>
      <c r="H197" s="10" t="s">
        <v>641</v>
      </c>
      <c r="I197" s="6" t="s">
        <v>236</v>
      </c>
    </row>
    <row r="198" spans="1:9" ht="24.95" customHeight="1" x14ac:dyDescent="0.4">
      <c r="A198" s="43">
        <f t="shared" ref="A198:A261" si="3">ROW()-4</f>
        <v>194</v>
      </c>
      <c r="C198" s="1" t="s">
        <v>1061</v>
      </c>
      <c r="D198" s="1" t="s">
        <v>1061</v>
      </c>
      <c r="E198" s="2" t="s">
        <v>663</v>
      </c>
      <c r="F198" s="3" t="s">
        <v>237</v>
      </c>
      <c r="G198" s="5" t="s">
        <v>19</v>
      </c>
      <c r="H198" s="5" t="s">
        <v>641</v>
      </c>
      <c r="I198" s="6" t="s">
        <v>44</v>
      </c>
    </row>
    <row r="199" spans="1:9" ht="24.95" customHeight="1" x14ac:dyDescent="0.4">
      <c r="A199" s="43">
        <f t="shared" si="3"/>
        <v>195</v>
      </c>
      <c r="C199" s="1" t="s">
        <v>1062</v>
      </c>
      <c r="D199" s="1" t="s">
        <v>1062</v>
      </c>
      <c r="E199" s="13" t="s">
        <v>238</v>
      </c>
      <c r="F199" s="15" t="s">
        <v>239</v>
      </c>
      <c r="G199" s="5" t="s">
        <v>510</v>
      </c>
      <c r="H199" s="10" t="s">
        <v>641</v>
      </c>
      <c r="I199" s="6" t="s">
        <v>236</v>
      </c>
    </row>
    <row r="200" spans="1:9" ht="24.95" customHeight="1" x14ac:dyDescent="0.4">
      <c r="A200" s="43">
        <f t="shared" si="3"/>
        <v>196</v>
      </c>
      <c r="C200" s="28" t="s">
        <v>1063</v>
      </c>
      <c r="D200" s="1" t="s">
        <v>1063</v>
      </c>
      <c r="E200" s="2" t="s">
        <v>240</v>
      </c>
      <c r="F200" s="3" t="s">
        <v>241</v>
      </c>
      <c r="G200" s="10" t="s">
        <v>10</v>
      </c>
      <c r="H200" s="10" t="s">
        <v>641</v>
      </c>
      <c r="I200" s="6" t="s">
        <v>53</v>
      </c>
    </row>
    <row r="201" spans="1:9" ht="24.95" customHeight="1" x14ac:dyDescent="0.4">
      <c r="A201" s="43">
        <f t="shared" si="3"/>
        <v>197</v>
      </c>
      <c r="C201" s="1" t="s">
        <v>1064</v>
      </c>
      <c r="D201" s="1" t="s">
        <v>1065</v>
      </c>
      <c r="E201" s="2" t="s">
        <v>554</v>
      </c>
      <c r="F201" s="15" t="s">
        <v>478</v>
      </c>
      <c r="G201" s="10" t="s">
        <v>700</v>
      </c>
      <c r="H201" s="10" t="s">
        <v>641</v>
      </c>
      <c r="I201" s="6" t="s">
        <v>714</v>
      </c>
    </row>
    <row r="202" spans="1:9" ht="24.95" customHeight="1" x14ac:dyDescent="0.4">
      <c r="A202" s="43">
        <f t="shared" si="3"/>
        <v>198</v>
      </c>
      <c r="C202" s="1" t="s">
        <v>1066</v>
      </c>
      <c r="D202" s="1" t="s">
        <v>1067</v>
      </c>
      <c r="E202" s="2" t="s">
        <v>555</v>
      </c>
      <c r="F202" s="3" t="s">
        <v>479</v>
      </c>
      <c r="G202" s="5" t="s">
        <v>10</v>
      </c>
      <c r="H202" s="10" t="s">
        <v>641</v>
      </c>
      <c r="I202" s="6" t="s">
        <v>190</v>
      </c>
    </row>
    <row r="203" spans="1:9" ht="24.95" customHeight="1" x14ac:dyDescent="0.4">
      <c r="A203" s="43">
        <f t="shared" si="3"/>
        <v>199</v>
      </c>
      <c r="C203" s="3" t="s">
        <v>1068</v>
      </c>
      <c r="D203" s="1" t="s">
        <v>1069</v>
      </c>
      <c r="E203" s="2" t="s">
        <v>1070</v>
      </c>
      <c r="F203" s="3" t="s">
        <v>480</v>
      </c>
      <c r="G203" s="5" t="s">
        <v>19</v>
      </c>
      <c r="H203" s="10" t="s">
        <v>641</v>
      </c>
      <c r="I203" s="6" t="s">
        <v>714</v>
      </c>
    </row>
    <row r="204" spans="1:9" ht="24.95" customHeight="1" x14ac:dyDescent="0.4">
      <c r="A204" s="43">
        <f t="shared" si="3"/>
        <v>200</v>
      </c>
      <c r="C204" s="3" t="s">
        <v>1071</v>
      </c>
      <c r="D204" s="1" t="s">
        <v>1072</v>
      </c>
      <c r="E204" s="2" t="s">
        <v>1073</v>
      </c>
      <c r="F204" s="3" t="s">
        <v>243</v>
      </c>
      <c r="G204" s="5" t="s">
        <v>10</v>
      </c>
      <c r="H204" s="5" t="s">
        <v>641</v>
      </c>
      <c r="I204" s="6" t="s">
        <v>244</v>
      </c>
    </row>
    <row r="205" spans="1:9" ht="24.95" customHeight="1" x14ac:dyDescent="0.4">
      <c r="A205" s="43">
        <f t="shared" si="3"/>
        <v>201</v>
      </c>
      <c r="C205" s="1" t="s">
        <v>1074</v>
      </c>
      <c r="D205" s="1" t="s">
        <v>1075</v>
      </c>
      <c r="E205" s="2" t="s">
        <v>664</v>
      </c>
      <c r="F205" s="3" t="s">
        <v>245</v>
      </c>
      <c r="G205" s="5" t="s">
        <v>10</v>
      </c>
      <c r="H205" s="10" t="s">
        <v>641</v>
      </c>
      <c r="I205" s="6" t="s">
        <v>244</v>
      </c>
    </row>
    <row r="206" spans="1:9" ht="24.95" customHeight="1" x14ac:dyDescent="0.4">
      <c r="A206" s="43">
        <f t="shared" si="3"/>
        <v>202</v>
      </c>
      <c r="C206" s="3" t="s">
        <v>1076</v>
      </c>
      <c r="D206" s="1" t="s">
        <v>1077</v>
      </c>
      <c r="E206" s="13" t="s">
        <v>1078</v>
      </c>
      <c r="F206" s="14" t="s">
        <v>1079</v>
      </c>
      <c r="G206" s="5" t="s">
        <v>510</v>
      </c>
      <c r="H206" s="5" t="s">
        <v>640</v>
      </c>
      <c r="I206" s="6">
        <v>201</v>
      </c>
    </row>
    <row r="207" spans="1:9" ht="24.95" customHeight="1" x14ac:dyDescent="0.4">
      <c r="A207" s="43">
        <f t="shared" si="3"/>
        <v>203</v>
      </c>
      <c r="C207" s="3" t="s">
        <v>1080</v>
      </c>
      <c r="D207" s="1" t="s">
        <v>1081</v>
      </c>
      <c r="E207" s="2" t="s">
        <v>1082</v>
      </c>
      <c r="F207" s="3" t="s">
        <v>512</v>
      </c>
      <c r="G207" s="5" t="s">
        <v>10</v>
      </c>
      <c r="H207" s="10" t="s">
        <v>641</v>
      </c>
      <c r="I207" s="6" t="s">
        <v>67</v>
      </c>
    </row>
    <row r="208" spans="1:9" ht="24.95" customHeight="1" x14ac:dyDescent="0.4">
      <c r="A208" s="43">
        <f t="shared" si="3"/>
        <v>204</v>
      </c>
      <c r="C208" s="1" t="s">
        <v>1083</v>
      </c>
      <c r="D208" s="1" t="s">
        <v>1084</v>
      </c>
      <c r="E208" s="2" t="s">
        <v>1085</v>
      </c>
      <c r="F208" s="15" t="s">
        <v>604</v>
      </c>
      <c r="G208" s="10" t="s">
        <v>10</v>
      </c>
      <c r="H208" s="10" t="s">
        <v>641</v>
      </c>
      <c r="I208" s="6" t="s">
        <v>244</v>
      </c>
    </row>
    <row r="209" spans="1:9" ht="24.95" customHeight="1" x14ac:dyDescent="0.4">
      <c r="A209" s="43">
        <f t="shared" si="3"/>
        <v>205</v>
      </c>
      <c r="C209" s="1" t="s">
        <v>1086</v>
      </c>
      <c r="D209" s="1" t="s">
        <v>1086</v>
      </c>
      <c r="E209" s="13" t="s">
        <v>246</v>
      </c>
      <c r="F209" s="14" t="s">
        <v>247</v>
      </c>
      <c r="G209" s="5" t="s">
        <v>10</v>
      </c>
      <c r="H209" s="10" t="s">
        <v>640</v>
      </c>
      <c r="I209" s="6">
        <v>232</v>
      </c>
    </row>
    <row r="210" spans="1:9" ht="24.95" customHeight="1" x14ac:dyDescent="0.4">
      <c r="A210" s="43">
        <f t="shared" si="3"/>
        <v>206</v>
      </c>
      <c r="C210" s="1" t="s">
        <v>1087</v>
      </c>
      <c r="D210" s="1" t="s">
        <v>1087</v>
      </c>
      <c r="E210" s="2" t="s">
        <v>1088</v>
      </c>
      <c r="F210" s="3" t="s">
        <v>248</v>
      </c>
      <c r="G210" s="5" t="s">
        <v>643</v>
      </c>
      <c r="H210" s="10" t="s">
        <v>641</v>
      </c>
      <c r="I210" s="6" t="s">
        <v>86</v>
      </c>
    </row>
    <row r="211" spans="1:9" ht="24.95" customHeight="1" x14ac:dyDescent="0.4">
      <c r="A211" s="43">
        <f t="shared" si="3"/>
        <v>207</v>
      </c>
      <c r="C211" s="1" t="s">
        <v>1089</v>
      </c>
      <c r="D211" s="1" t="s">
        <v>1090</v>
      </c>
      <c r="E211" s="2" t="s">
        <v>1091</v>
      </c>
      <c r="F211" s="3" t="s">
        <v>249</v>
      </c>
      <c r="G211" s="5" t="s">
        <v>10</v>
      </c>
      <c r="H211" s="10" t="s">
        <v>641</v>
      </c>
      <c r="I211" s="6" t="s">
        <v>126</v>
      </c>
    </row>
    <row r="212" spans="1:9" ht="24.95" customHeight="1" x14ac:dyDescent="0.4">
      <c r="A212" s="43">
        <f t="shared" si="3"/>
        <v>208</v>
      </c>
      <c r="C212" s="1" t="s">
        <v>1092</v>
      </c>
      <c r="D212" s="1" t="s">
        <v>1093</v>
      </c>
      <c r="E212" s="2" t="s">
        <v>1094</v>
      </c>
      <c r="F212" s="15" t="s">
        <v>1095</v>
      </c>
      <c r="G212" s="5" t="s">
        <v>10</v>
      </c>
      <c r="H212" s="10" t="s">
        <v>641</v>
      </c>
      <c r="I212" s="6" t="s">
        <v>250</v>
      </c>
    </row>
    <row r="213" spans="1:9" ht="24.95" customHeight="1" x14ac:dyDescent="0.4">
      <c r="A213" s="43">
        <f t="shared" si="3"/>
        <v>209</v>
      </c>
      <c r="C213" s="1" t="s">
        <v>1096</v>
      </c>
      <c r="D213" s="1" t="s">
        <v>1097</v>
      </c>
      <c r="E213" s="2" t="s">
        <v>622</v>
      </c>
      <c r="F213" s="3" t="s">
        <v>605</v>
      </c>
      <c r="G213" s="5" t="s">
        <v>510</v>
      </c>
      <c r="H213" s="5" t="s">
        <v>641</v>
      </c>
      <c r="I213" s="6" t="s">
        <v>73</v>
      </c>
    </row>
    <row r="214" spans="1:9" ht="24.95" customHeight="1" x14ac:dyDescent="0.4">
      <c r="A214" s="43">
        <f t="shared" si="3"/>
        <v>210</v>
      </c>
      <c r="C214" s="33" t="s">
        <v>1098</v>
      </c>
      <c r="D214" s="1" t="s">
        <v>1098</v>
      </c>
      <c r="E214" s="12" t="s">
        <v>1099</v>
      </c>
      <c r="F214" s="17" t="s">
        <v>1100</v>
      </c>
      <c r="G214" s="5" t="s">
        <v>19</v>
      </c>
      <c r="H214" s="10" t="s">
        <v>640</v>
      </c>
      <c r="I214" s="6">
        <v>207</v>
      </c>
    </row>
    <row r="215" spans="1:9" ht="24.95" customHeight="1" x14ac:dyDescent="0.4">
      <c r="A215" s="43">
        <f t="shared" si="3"/>
        <v>211</v>
      </c>
      <c r="C215" s="1" t="s">
        <v>1101</v>
      </c>
      <c r="D215" s="1" t="s">
        <v>1102</v>
      </c>
      <c r="E215" s="2" t="s">
        <v>251</v>
      </c>
      <c r="F215" s="3" t="s">
        <v>252</v>
      </c>
      <c r="G215" s="5" t="s">
        <v>10</v>
      </c>
      <c r="H215" s="10" t="s">
        <v>641</v>
      </c>
      <c r="I215" s="6" t="s">
        <v>92</v>
      </c>
    </row>
    <row r="216" spans="1:9" ht="24.95" customHeight="1" x14ac:dyDescent="0.4">
      <c r="A216" s="43">
        <f t="shared" si="3"/>
        <v>212</v>
      </c>
      <c r="C216" s="1" t="s">
        <v>1103</v>
      </c>
      <c r="D216" s="1" t="s">
        <v>1104</v>
      </c>
      <c r="E216" s="2" t="s">
        <v>1103</v>
      </c>
      <c r="F216" s="3" t="s">
        <v>1103</v>
      </c>
      <c r="G216" s="5" t="s">
        <v>13</v>
      </c>
      <c r="H216" s="10" t="s">
        <v>641</v>
      </c>
      <c r="I216" s="6" t="s">
        <v>92</v>
      </c>
    </row>
    <row r="217" spans="1:9" ht="24.95" customHeight="1" x14ac:dyDescent="0.4">
      <c r="A217" s="43">
        <f t="shared" si="3"/>
        <v>213</v>
      </c>
      <c r="C217" s="1" t="s">
        <v>1105</v>
      </c>
      <c r="D217" s="1" t="s">
        <v>1105</v>
      </c>
      <c r="E217" s="21" t="s">
        <v>1106</v>
      </c>
      <c r="F217" s="3" t="s">
        <v>1107</v>
      </c>
      <c r="G217" s="5" t="s">
        <v>645</v>
      </c>
      <c r="H217" s="5" t="s">
        <v>640</v>
      </c>
      <c r="I217" s="6">
        <v>205</v>
      </c>
    </row>
    <row r="218" spans="1:9" ht="24.95" customHeight="1" x14ac:dyDescent="0.4">
      <c r="A218" s="43">
        <f t="shared" si="3"/>
        <v>214</v>
      </c>
      <c r="C218" s="1" t="s">
        <v>1108</v>
      </c>
      <c r="D218" s="1" t="s">
        <v>1108</v>
      </c>
      <c r="E218" s="2" t="s">
        <v>623</v>
      </c>
      <c r="F218" s="25" t="s">
        <v>253</v>
      </c>
      <c r="G218" s="10" t="s">
        <v>700</v>
      </c>
      <c r="H218" s="10" t="s">
        <v>641</v>
      </c>
      <c r="I218" s="6" t="s">
        <v>55</v>
      </c>
    </row>
    <row r="219" spans="1:9" ht="24.95" customHeight="1" x14ac:dyDescent="0.4">
      <c r="A219" s="43">
        <f t="shared" si="3"/>
        <v>215</v>
      </c>
      <c r="C219" s="1" t="s">
        <v>534</v>
      </c>
      <c r="D219" s="1" t="s">
        <v>1109</v>
      </c>
      <c r="E219" s="2" t="s">
        <v>1110</v>
      </c>
      <c r="F219" s="3" t="s">
        <v>1111</v>
      </c>
      <c r="G219" s="5" t="s">
        <v>132</v>
      </c>
      <c r="H219" s="10" t="s">
        <v>641</v>
      </c>
      <c r="I219" s="6" t="s">
        <v>182</v>
      </c>
    </row>
    <row r="220" spans="1:9" ht="24.95" customHeight="1" x14ac:dyDescent="0.4">
      <c r="A220" s="43">
        <f t="shared" si="3"/>
        <v>216</v>
      </c>
      <c r="C220" s="1" t="s">
        <v>1112</v>
      </c>
      <c r="D220" s="1" t="s">
        <v>1112</v>
      </c>
      <c r="E220" s="34" t="s">
        <v>254</v>
      </c>
      <c r="F220" s="3" t="s">
        <v>1113</v>
      </c>
      <c r="G220" s="5" t="s">
        <v>10</v>
      </c>
      <c r="H220" s="5" t="s">
        <v>641</v>
      </c>
      <c r="I220" s="6" t="s">
        <v>255</v>
      </c>
    </row>
    <row r="221" spans="1:9" ht="24.95" customHeight="1" x14ac:dyDescent="0.4">
      <c r="A221" s="43">
        <f t="shared" si="3"/>
        <v>217</v>
      </c>
      <c r="C221" s="1" t="s">
        <v>1114</v>
      </c>
      <c r="D221" s="1" t="s">
        <v>1114</v>
      </c>
      <c r="E221" s="2" t="s">
        <v>1114</v>
      </c>
      <c r="F221" s="15" t="s">
        <v>606</v>
      </c>
      <c r="G221" s="10" t="s">
        <v>10</v>
      </c>
      <c r="H221" s="10" t="s">
        <v>641</v>
      </c>
      <c r="I221" s="6" t="s">
        <v>59</v>
      </c>
    </row>
    <row r="222" spans="1:9" ht="24.95" customHeight="1" x14ac:dyDescent="0.4">
      <c r="A222" s="43">
        <f t="shared" si="3"/>
        <v>218</v>
      </c>
      <c r="C222" s="1" t="s">
        <v>1115</v>
      </c>
      <c r="D222" s="1" t="s">
        <v>1115</v>
      </c>
      <c r="E222" s="2" t="s">
        <v>1116</v>
      </c>
      <c r="F222" s="3" t="s">
        <v>1115</v>
      </c>
      <c r="G222" s="5" t="s">
        <v>19</v>
      </c>
      <c r="H222" s="10" t="s">
        <v>641</v>
      </c>
      <c r="I222" s="6" t="s">
        <v>1117</v>
      </c>
    </row>
    <row r="223" spans="1:9" ht="24.95" customHeight="1" x14ac:dyDescent="0.4">
      <c r="A223" s="43">
        <f t="shared" si="3"/>
        <v>219</v>
      </c>
      <c r="C223" s="1" t="s">
        <v>1118</v>
      </c>
      <c r="D223" s="1" t="s">
        <v>1118</v>
      </c>
      <c r="E223" s="2" t="s">
        <v>624</v>
      </c>
      <c r="F223" s="3" t="s">
        <v>256</v>
      </c>
      <c r="G223" s="5" t="s">
        <v>19</v>
      </c>
      <c r="H223" s="10" t="s">
        <v>641</v>
      </c>
      <c r="I223" s="6" t="s">
        <v>41</v>
      </c>
    </row>
    <row r="224" spans="1:9" ht="24.95" customHeight="1" x14ac:dyDescent="0.4">
      <c r="A224" s="43">
        <f t="shared" si="3"/>
        <v>220</v>
      </c>
      <c r="C224" s="1" t="s">
        <v>1119</v>
      </c>
      <c r="D224" s="1" t="s">
        <v>1120</v>
      </c>
      <c r="E224" s="13" t="s">
        <v>556</v>
      </c>
      <c r="F224" s="15" t="s">
        <v>1121</v>
      </c>
      <c r="G224" s="5" t="s">
        <v>697</v>
      </c>
      <c r="H224" s="10" t="s">
        <v>641</v>
      </c>
      <c r="I224" s="6" t="s">
        <v>378</v>
      </c>
    </row>
    <row r="225" spans="1:9" ht="24.95" customHeight="1" x14ac:dyDescent="0.4">
      <c r="A225" s="43">
        <f t="shared" si="3"/>
        <v>221</v>
      </c>
      <c r="C225" s="1" t="s">
        <v>1122</v>
      </c>
      <c r="D225" s="1" t="s">
        <v>1122</v>
      </c>
      <c r="E225" s="2" t="s">
        <v>257</v>
      </c>
      <c r="F225" s="15" t="s">
        <v>258</v>
      </c>
      <c r="G225" s="5" t="s">
        <v>658</v>
      </c>
      <c r="H225" s="5" t="s">
        <v>641</v>
      </c>
      <c r="I225" s="6" t="s">
        <v>76</v>
      </c>
    </row>
    <row r="226" spans="1:9" ht="24.95" customHeight="1" x14ac:dyDescent="0.4">
      <c r="A226" s="43">
        <f t="shared" si="3"/>
        <v>222</v>
      </c>
      <c r="C226" s="28" t="s">
        <v>1123</v>
      </c>
      <c r="D226" s="1" t="s">
        <v>1123</v>
      </c>
      <c r="E226" s="2" t="s">
        <v>557</v>
      </c>
      <c r="F226" s="15" t="s">
        <v>1123</v>
      </c>
      <c r="G226" s="5" t="s">
        <v>10</v>
      </c>
      <c r="H226" s="10" t="s">
        <v>641</v>
      </c>
      <c r="I226" s="6" t="s">
        <v>850</v>
      </c>
    </row>
    <row r="227" spans="1:9" ht="24.95" customHeight="1" x14ac:dyDescent="0.4">
      <c r="A227" s="43">
        <f t="shared" si="3"/>
        <v>223</v>
      </c>
      <c r="C227" s="28" t="s">
        <v>1124</v>
      </c>
      <c r="D227" s="1" t="s">
        <v>1124</v>
      </c>
      <c r="E227" s="2" t="s">
        <v>665</v>
      </c>
      <c r="F227" s="15" t="s">
        <v>259</v>
      </c>
      <c r="G227" s="5" t="s">
        <v>19</v>
      </c>
      <c r="H227" s="10" t="s">
        <v>641</v>
      </c>
      <c r="I227" s="6" t="s">
        <v>260</v>
      </c>
    </row>
    <row r="228" spans="1:9" ht="24.95" customHeight="1" x14ac:dyDescent="0.4">
      <c r="A228" s="43">
        <f t="shared" si="3"/>
        <v>224</v>
      </c>
      <c r="C228" s="1" t="s">
        <v>1125</v>
      </c>
      <c r="D228" s="1" t="s">
        <v>1125</v>
      </c>
      <c r="E228" s="13" t="s">
        <v>1126</v>
      </c>
      <c r="F228" s="14" t="s">
        <v>261</v>
      </c>
      <c r="G228" s="5" t="s">
        <v>262</v>
      </c>
      <c r="H228" s="5" t="s">
        <v>640</v>
      </c>
      <c r="I228" s="6">
        <v>228</v>
      </c>
    </row>
    <row r="229" spans="1:9" ht="24.95" customHeight="1" x14ac:dyDescent="0.4">
      <c r="A229" s="43">
        <f t="shared" si="3"/>
        <v>225</v>
      </c>
      <c r="C229" s="1" t="s">
        <v>1127</v>
      </c>
      <c r="D229" s="1" t="s">
        <v>1127</v>
      </c>
      <c r="E229" s="13" t="s">
        <v>263</v>
      </c>
      <c r="F229" s="14" t="s">
        <v>264</v>
      </c>
      <c r="G229" s="5" t="s">
        <v>9</v>
      </c>
      <c r="H229" s="10" t="s">
        <v>640</v>
      </c>
      <c r="I229" s="6">
        <v>229</v>
      </c>
    </row>
    <row r="230" spans="1:9" ht="24.95" customHeight="1" x14ac:dyDescent="0.4">
      <c r="A230" s="43">
        <f t="shared" si="3"/>
        <v>226</v>
      </c>
      <c r="C230" s="24" t="s">
        <v>1128</v>
      </c>
      <c r="D230" s="1" t="s">
        <v>1128</v>
      </c>
      <c r="E230" s="13" t="s">
        <v>265</v>
      </c>
      <c r="F230" s="3" t="s">
        <v>78</v>
      </c>
      <c r="G230" s="5" t="s">
        <v>9</v>
      </c>
      <c r="H230" s="10" t="s">
        <v>640</v>
      </c>
      <c r="I230" s="6">
        <v>229</v>
      </c>
    </row>
    <row r="231" spans="1:9" ht="24.95" customHeight="1" x14ac:dyDescent="0.4">
      <c r="A231" s="43">
        <f t="shared" si="3"/>
        <v>227</v>
      </c>
      <c r="C231" s="1" t="s">
        <v>1129</v>
      </c>
      <c r="D231" s="1" t="s">
        <v>1129</v>
      </c>
      <c r="E231" s="2" t="s">
        <v>185</v>
      </c>
      <c r="F231" s="3" t="s">
        <v>607</v>
      </c>
      <c r="G231" s="10" t="s">
        <v>510</v>
      </c>
      <c r="H231" s="10" t="s">
        <v>641</v>
      </c>
      <c r="I231" s="6" t="s">
        <v>182</v>
      </c>
    </row>
    <row r="232" spans="1:9" ht="24.95" customHeight="1" x14ac:dyDescent="0.4">
      <c r="A232" s="43">
        <f t="shared" si="3"/>
        <v>228</v>
      </c>
      <c r="C232" s="1" t="s">
        <v>1130</v>
      </c>
      <c r="D232" s="1" t="s">
        <v>1131</v>
      </c>
      <c r="E232" s="2" t="s">
        <v>698</v>
      </c>
      <c r="F232" s="3" t="s">
        <v>1132</v>
      </c>
      <c r="G232" s="5" t="s">
        <v>10</v>
      </c>
      <c r="H232" s="10" t="s">
        <v>641</v>
      </c>
      <c r="I232" s="6" t="s">
        <v>182</v>
      </c>
    </row>
    <row r="233" spans="1:9" ht="24.95" customHeight="1" x14ac:dyDescent="0.4">
      <c r="A233" s="43">
        <f t="shared" si="3"/>
        <v>229</v>
      </c>
      <c r="C233" s="7" t="s">
        <v>1133</v>
      </c>
      <c r="D233" s="1" t="s">
        <v>1134</v>
      </c>
      <c r="E233" s="12" t="s">
        <v>267</v>
      </c>
      <c r="F233" s="4" t="s">
        <v>268</v>
      </c>
      <c r="G233" s="5" t="s">
        <v>666</v>
      </c>
      <c r="H233" s="10" t="s">
        <v>641</v>
      </c>
      <c r="I233" s="6">
        <v>516</v>
      </c>
    </row>
    <row r="234" spans="1:9" ht="24.95" customHeight="1" x14ac:dyDescent="0.4">
      <c r="A234" s="43">
        <f t="shared" si="3"/>
        <v>230</v>
      </c>
      <c r="C234" s="28" t="s">
        <v>1135</v>
      </c>
      <c r="D234" s="1" t="s">
        <v>1135</v>
      </c>
      <c r="E234" s="13" t="s">
        <v>1136</v>
      </c>
      <c r="F234" s="15" t="s">
        <v>1137</v>
      </c>
      <c r="G234" s="5" t="s">
        <v>10</v>
      </c>
      <c r="H234" s="10" t="s">
        <v>641</v>
      </c>
      <c r="I234" s="6" t="s">
        <v>236</v>
      </c>
    </row>
    <row r="235" spans="1:9" ht="24.95" customHeight="1" x14ac:dyDescent="0.4">
      <c r="A235" s="43">
        <f t="shared" si="3"/>
        <v>231</v>
      </c>
      <c r="C235" s="1" t="s">
        <v>1138</v>
      </c>
      <c r="D235" s="1" t="s">
        <v>1138</v>
      </c>
      <c r="E235" s="2" t="s">
        <v>1139</v>
      </c>
      <c r="F235" s="15" t="s">
        <v>269</v>
      </c>
      <c r="G235" s="5" t="s">
        <v>1593</v>
      </c>
      <c r="H235" s="10" t="s">
        <v>641</v>
      </c>
      <c r="I235" s="6" t="s">
        <v>714</v>
      </c>
    </row>
    <row r="236" spans="1:9" ht="24.95" customHeight="1" x14ac:dyDescent="0.4">
      <c r="A236" s="43">
        <f t="shared" si="3"/>
        <v>232</v>
      </c>
      <c r="C236" s="1" t="s">
        <v>1140</v>
      </c>
      <c r="D236" s="1" t="s">
        <v>1141</v>
      </c>
      <c r="E236" s="13" t="s">
        <v>1142</v>
      </c>
      <c r="F236" s="15" t="s">
        <v>1143</v>
      </c>
      <c r="G236" s="5" t="s">
        <v>10</v>
      </c>
      <c r="H236" s="10" t="s">
        <v>640</v>
      </c>
      <c r="I236" s="6">
        <v>239</v>
      </c>
    </row>
    <row r="237" spans="1:9" ht="24.95" customHeight="1" x14ac:dyDescent="0.4">
      <c r="A237" s="43">
        <f t="shared" si="3"/>
        <v>233</v>
      </c>
      <c r="C237" s="1" t="s">
        <v>1144</v>
      </c>
      <c r="D237" s="1" t="s">
        <v>1144</v>
      </c>
      <c r="E237" s="13" t="s">
        <v>270</v>
      </c>
      <c r="F237" s="15" t="s">
        <v>271</v>
      </c>
      <c r="G237" s="5" t="s">
        <v>510</v>
      </c>
      <c r="H237" s="10" t="s">
        <v>641</v>
      </c>
      <c r="I237" s="6">
        <v>516</v>
      </c>
    </row>
    <row r="238" spans="1:9" ht="24.95" customHeight="1" x14ac:dyDescent="0.4">
      <c r="A238" s="43">
        <f t="shared" si="3"/>
        <v>234</v>
      </c>
      <c r="C238" s="1" t="s">
        <v>1145</v>
      </c>
      <c r="D238" s="1" t="s">
        <v>1145</v>
      </c>
      <c r="E238" s="2" t="s">
        <v>272</v>
      </c>
      <c r="F238" s="15" t="s">
        <v>7</v>
      </c>
      <c r="G238" s="5" t="s">
        <v>10</v>
      </c>
      <c r="H238" s="10" t="s">
        <v>640</v>
      </c>
      <c r="I238" s="6">
        <v>201</v>
      </c>
    </row>
    <row r="239" spans="1:9" ht="24.95" customHeight="1" x14ac:dyDescent="0.4">
      <c r="A239" s="43">
        <f t="shared" si="3"/>
        <v>235</v>
      </c>
      <c r="C239" s="1" t="s">
        <v>1146</v>
      </c>
      <c r="D239" s="1" t="s">
        <v>1146</v>
      </c>
      <c r="E239" s="29" t="s">
        <v>273</v>
      </c>
      <c r="F239" s="30" t="s">
        <v>274</v>
      </c>
      <c r="G239" s="50" t="s">
        <v>697</v>
      </c>
      <c r="H239" s="5" t="s">
        <v>641</v>
      </c>
      <c r="I239" s="6" t="s">
        <v>75</v>
      </c>
    </row>
    <row r="240" spans="1:9" ht="24.95" customHeight="1" x14ac:dyDescent="0.4">
      <c r="A240" s="43">
        <f t="shared" si="3"/>
        <v>236</v>
      </c>
      <c r="C240" s="1" t="s">
        <v>1147</v>
      </c>
      <c r="D240" s="1" t="s">
        <v>1147</v>
      </c>
      <c r="E240" s="2" t="s">
        <v>275</v>
      </c>
      <c r="F240" s="3" t="s">
        <v>276</v>
      </c>
      <c r="G240" s="10" t="s">
        <v>10</v>
      </c>
      <c r="H240" s="5" t="s">
        <v>640</v>
      </c>
      <c r="I240" s="6">
        <v>233</v>
      </c>
    </row>
    <row r="241" spans="1:9" ht="24.95" customHeight="1" x14ac:dyDescent="0.4">
      <c r="A241" s="43">
        <f t="shared" si="3"/>
        <v>237</v>
      </c>
      <c r="C241" s="1" t="s">
        <v>1148</v>
      </c>
      <c r="D241" s="1" t="s">
        <v>1148</v>
      </c>
      <c r="E241" s="2" t="s">
        <v>277</v>
      </c>
      <c r="F241" s="3" t="s">
        <v>778</v>
      </c>
      <c r="G241" s="10" t="s">
        <v>10</v>
      </c>
      <c r="H241" s="5" t="s">
        <v>640</v>
      </c>
      <c r="I241" s="6">
        <v>233</v>
      </c>
    </row>
    <row r="242" spans="1:9" ht="24.95" customHeight="1" x14ac:dyDescent="0.4">
      <c r="A242" s="43">
        <f t="shared" si="3"/>
        <v>238</v>
      </c>
      <c r="C242" s="1" t="s">
        <v>1149</v>
      </c>
      <c r="D242" s="1" t="s">
        <v>1149</v>
      </c>
      <c r="E242" s="21" t="s">
        <v>1150</v>
      </c>
      <c r="F242" s="3" t="s">
        <v>1151</v>
      </c>
      <c r="G242" s="5" t="s">
        <v>10</v>
      </c>
      <c r="H242" s="10" t="s">
        <v>640</v>
      </c>
      <c r="I242" s="6">
        <v>233</v>
      </c>
    </row>
    <row r="243" spans="1:9" ht="24.95" customHeight="1" x14ac:dyDescent="0.4">
      <c r="A243" s="43">
        <f t="shared" si="3"/>
        <v>239</v>
      </c>
      <c r="C243" s="1" t="s">
        <v>1152</v>
      </c>
      <c r="D243" s="1" t="s">
        <v>1152</v>
      </c>
      <c r="E243" s="21" t="s">
        <v>278</v>
      </c>
      <c r="F243" s="15" t="s">
        <v>279</v>
      </c>
      <c r="G243" s="5" t="s">
        <v>10</v>
      </c>
      <c r="H243" s="10" t="s">
        <v>640</v>
      </c>
      <c r="I243" s="6">
        <v>233</v>
      </c>
    </row>
    <row r="244" spans="1:9" ht="24.95" customHeight="1" x14ac:dyDescent="0.4">
      <c r="A244" s="43">
        <f t="shared" si="3"/>
        <v>240</v>
      </c>
      <c r="C244" s="1" t="s">
        <v>1153</v>
      </c>
      <c r="D244" s="1" t="s">
        <v>1153</v>
      </c>
      <c r="E244" s="2" t="s">
        <v>280</v>
      </c>
      <c r="F244" s="3" t="s">
        <v>281</v>
      </c>
      <c r="G244" s="10" t="s">
        <v>10</v>
      </c>
      <c r="H244" s="10" t="s">
        <v>640</v>
      </c>
      <c r="I244" s="6">
        <v>233</v>
      </c>
    </row>
    <row r="245" spans="1:9" ht="24.95" customHeight="1" x14ac:dyDescent="0.4">
      <c r="A245" s="43">
        <f t="shared" si="3"/>
        <v>241</v>
      </c>
      <c r="C245" s="1" t="s">
        <v>1154</v>
      </c>
      <c r="D245" s="1" t="s">
        <v>1154</v>
      </c>
      <c r="E245" s="2" t="s">
        <v>282</v>
      </c>
      <c r="F245" s="15" t="s">
        <v>242</v>
      </c>
      <c r="G245" s="10" t="s">
        <v>10</v>
      </c>
      <c r="H245" s="10" t="s">
        <v>640</v>
      </c>
      <c r="I245" s="6">
        <v>201</v>
      </c>
    </row>
    <row r="246" spans="1:9" ht="24.95" customHeight="1" x14ac:dyDescent="0.4">
      <c r="A246" s="43">
        <f t="shared" si="3"/>
        <v>242</v>
      </c>
      <c r="C246" s="1" t="s">
        <v>1155</v>
      </c>
      <c r="D246" s="1" t="s">
        <v>1155</v>
      </c>
      <c r="E246" s="2" t="s">
        <v>667</v>
      </c>
      <c r="F246" s="15" t="s">
        <v>242</v>
      </c>
      <c r="G246" s="5" t="s">
        <v>10</v>
      </c>
      <c r="H246" s="10" t="s">
        <v>641</v>
      </c>
      <c r="I246" s="6" t="s">
        <v>182</v>
      </c>
    </row>
    <row r="247" spans="1:9" ht="24.95" customHeight="1" x14ac:dyDescent="0.4">
      <c r="A247" s="43">
        <f t="shared" si="3"/>
        <v>243</v>
      </c>
      <c r="C247" s="1" t="s">
        <v>1156</v>
      </c>
      <c r="D247" s="1" t="s">
        <v>1156</v>
      </c>
      <c r="E247" s="13" t="s">
        <v>283</v>
      </c>
      <c r="F247" s="15" t="s">
        <v>1157</v>
      </c>
      <c r="G247" s="48" t="s">
        <v>10</v>
      </c>
      <c r="H247" s="5" t="s">
        <v>640</v>
      </c>
      <c r="I247" s="6">
        <v>206</v>
      </c>
    </row>
    <row r="248" spans="1:9" ht="24.95" customHeight="1" x14ac:dyDescent="0.4">
      <c r="A248" s="43">
        <f t="shared" si="3"/>
        <v>244</v>
      </c>
      <c r="C248" s="1" t="s">
        <v>1158</v>
      </c>
      <c r="D248" s="1" t="s">
        <v>1158</v>
      </c>
      <c r="E248" s="2" t="s">
        <v>284</v>
      </c>
      <c r="F248" s="3" t="s">
        <v>1159</v>
      </c>
      <c r="G248" s="5" t="s">
        <v>10</v>
      </c>
      <c r="H248" s="10" t="s">
        <v>641</v>
      </c>
      <c r="I248" s="6" t="s">
        <v>220</v>
      </c>
    </row>
    <row r="249" spans="1:9" ht="24.95" customHeight="1" x14ac:dyDescent="0.4">
      <c r="A249" s="43">
        <f t="shared" si="3"/>
        <v>245</v>
      </c>
      <c r="C249" s="1" t="s">
        <v>1160</v>
      </c>
      <c r="D249" s="1" t="s">
        <v>1160</v>
      </c>
      <c r="E249" s="21" t="s">
        <v>1161</v>
      </c>
      <c r="F249" s="15" t="s">
        <v>138</v>
      </c>
      <c r="G249" s="5" t="s">
        <v>10</v>
      </c>
      <c r="H249" s="5" t="s">
        <v>640</v>
      </c>
      <c r="I249" s="6">
        <v>202</v>
      </c>
    </row>
    <row r="250" spans="1:9" ht="24.95" customHeight="1" x14ac:dyDescent="0.4">
      <c r="A250" s="43">
        <f t="shared" si="3"/>
        <v>246</v>
      </c>
      <c r="C250" s="3" t="s">
        <v>1162</v>
      </c>
      <c r="D250" s="1" t="s">
        <v>1162</v>
      </c>
      <c r="E250" s="2" t="s">
        <v>285</v>
      </c>
      <c r="F250" s="3" t="s">
        <v>286</v>
      </c>
      <c r="G250" s="5" t="s">
        <v>697</v>
      </c>
      <c r="H250" s="10" t="s">
        <v>641</v>
      </c>
      <c r="I250" s="6" t="s">
        <v>1163</v>
      </c>
    </row>
    <row r="251" spans="1:9" ht="24.95" customHeight="1" x14ac:dyDescent="0.4">
      <c r="A251" s="43">
        <f t="shared" si="3"/>
        <v>247</v>
      </c>
      <c r="C251" s="1" t="s">
        <v>1164</v>
      </c>
      <c r="D251" s="1" t="s">
        <v>1164</v>
      </c>
      <c r="E251" s="2" t="s">
        <v>558</v>
      </c>
      <c r="F251" s="3" t="s">
        <v>625</v>
      </c>
      <c r="G251" s="10" t="s">
        <v>10</v>
      </c>
      <c r="H251" s="5" t="s">
        <v>641</v>
      </c>
      <c r="I251" s="6" t="s">
        <v>53</v>
      </c>
    </row>
    <row r="252" spans="1:9" ht="24.95" customHeight="1" x14ac:dyDescent="0.4">
      <c r="A252" s="43">
        <f t="shared" si="3"/>
        <v>248</v>
      </c>
      <c r="C252" s="1" t="s">
        <v>1165</v>
      </c>
      <c r="D252" s="1" t="s">
        <v>1165</v>
      </c>
      <c r="E252" s="2" t="s">
        <v>1166</v>
      </c>
      <c r="F252" s="3" t="s">
        <v>626</v>
      </c>
      <c r="G252" s="10" t="s">
        <v>10</v>
      </c>
      <c r="H252" s="5" t="s">
        <v>640</v>
      </c>
      <c r="I252" s="6">
        <v>207</v>
      </c>
    </row>
    <row r="253" spans="1:9" ht="24.95" customHeight="1" x14ac:dyDescent="0.4">
      <c r="A253" s="43">
        <f t="shared" si="3"/>
        <v>249</v>
      </c>
      <c r="C253" s="1" t="s">
        <v>1167</v>
      </c>
      <c r="D253" s="1" t="s">
        <v>1167</v>
      </c>
      <c r="E253" s="2" t="s">
        <v>287</v>
      </c>
      <c r="F253" s="4" t="s">
        <v>288</v>
      </c>
      <c r="G253" s="5" t="s">
        <v>10</v>
      </c>
      <c r="H253" s="5" t="s">
        <v>641</v>
      </c>
      <c r="I253" s="6" t="s">
        <v>53</v>
      </c>
    </row>
    <row r="254" spans="1:9" ht="24.95" customHeight="1" x14ac:dyDescent="0.4">
      <c r="A254" s="43">
        <f t="shared" si="3"/>
        <v>250</v>
      </c>
      <c r="C254" s="1" t="s">
        <v>513</v>
      </c>
      <c r="D254" s="1" t="s">
        <v>513</v>
      </c>
      <c r="E254" s="2" t="s">
        <v>289</v>
      </c>
      <c r="F254" s="3" t="s">
        <v>290</v>
      </c>
      <c r="G254" s="10" t="s">
        <v>10</v>
      </c>
      <c r="H254" s="5" t="s">
        <v>649</v>
      </c>
      <c r="I254" s="6" t="s">
        <v>848</v>
      </c>
    </row>
    <row r="255" spans="1:9" ht="24.95" customHeight="1" x14ac:dyDescent="0.4">
      <c r="A255" s="43">
        <f t="shared" si="3"/>
        <v>251</v>
      </c>
      <c r="C255" s="1" t="s">
        <v>1168</v>
      </c>
      <c r="D255" s="1" t="s">
        <v>1168</v>
      </c>
      <c r="E255" s="2" t="s">
        <v>291</v>
      </c>
      <c r="F255" s="15" t="s">
        <v>292</v>
      </c>
      <c r="G255" s="10" t="s">
        <v>132</v>
      </c>
      <c r="H255" s="5" t="s">
        <v>641</v>
      </c>
      <c r="I255" s="6" t="s">
        <v>129</v>
      </c>
    </row>
    <row r="256" spans="1:9" ht="24.95" customHeight="1" x14ac:dyDescent="0.4">
      <c r="A256" s="43">
        <f t="shared" si="3"/>
        <v>252</v>
      </c>
      <c r="C256" s="1" t="s">
        <v>1169</v>
      </c>
      <c r="D256" s="1" t="s">
        <v>1170</v>
      </c>
      <c r="E256" s="21" t="s">
        <v>1171</v>
      </c>
      <c r="F256" s="15" t="s">
        <v>627</v>
      </c>
      <c r="G256" s="5" t="s">
        <v>19</v>
      </c>
      <c r="H256" s="5" t="s">
        <v>641</v>
      </c>
      <c r="I256" s="6">
        <v>512</v>
      </c>
    </row>
    <row r="257" spans="1:9" ht="24.95" customHeight="1" x14ac:dyDescent="0.4">
      <c r="A257" s="43">
        <f t="shared" si="3"/>
        <v>253</v>
      </c>
      <c r="C257" s="1" t="s">
        <v>1172</v>
      </c>
      <c r="D257" s="1" t="s">
        <v>1173</v>
      </c>
      <c r="E257" s="8" t="s">
        <v>559</v>
      </c>
      <c r="F257" s="15" t="s">
        <v>293</v>
      </c>
      <c r="G257" s="5" t="s">
        <v>510</v>
      </c>
      <c r="H257" s="10" t="s">
        <v>641</v>
      </c>
      <c r="I257" s="6" t="s">
        <v>714</v>
      </c>
    </row>
    <row r="258" spans="1:9" ht="24.95" customHeight="1" x14ac:dyDescent="0.4">
      <c r="A258" s="43">
        <f t="shared" si="3"/>
        <v>254</v>
      </c>
      <c r="C258" s="1" t="s">
        <v>1174</v>
      </c>
      <c r="D258" s="1" t="s">
        <v>1175</v>
      </c>
      <c r="E258" s="2" t="s">
        <v>1174</v>
      </c>
      <c r="F258" s="3" t="s">
        <v>294</v>
      </c>
      <c r="G258" s="5" t="s">
        <v>10</v>
      </c>
      <c r="H258" s="5" t="s">
        <v>641</v>
      </c>
      <c r="I258" s="6" t="s">
        <v>56</v>
      </c>
    </row>
    <row r="259" spans="1:9" ht="24.95" customHeight="1" x14ac:dyDescent="0.4">
      <c r="A259" s="43">
        <f t="shared" si="3"/>
        <v>255</v>
      </c>
      <c r="C259" s="1" t="s">
        <v>1176</v>
      </c>
      <c r="D259" s="1" t="s">
        <v>1177</v>
      </c>
      <c r="E259" s="13" t="s">
        <v>560</v>
      </c>
      <c r="F259" s="14" t="s">
        <v>481</v>
      </c>
      <c r="G259" s="5" t="s">
        <v>510</v>
      </c>
      <c r="H259" s="10" t="s">
        <v>641</v>
      </c>
      <c r="I259" s="6" t="s">
        <v>295</v>
      </c>
    </row>
    <row r="260" spans="1:9" ht="24.95" customHeight="1" x14ac:dyDescent="0.4">
      <c r="A260" s="43">
        <f t="shared" si="3"/>
        <v>256</v>
      </c>
      <c r="C260" s="1" t="s">
        <v>1178</v>
      </c>
      <c r="D260" s="1" t="s">
        <v>1178</v>
      </c>
      <c r="E260" s="2" t="s">
        <v>296</v>
      </c>
      <c r="F260" s="3" t="s">
        <v>128</v>
      </c>
      <c r="G260" s="10" t="s">
        <v>10</v>
      </c>
      <c r="H260" s="5" t="s">
        <v>640</v>
      </c>
      <c r="I260" s="6">
        <v>239</v>
      </c>
    </row>
    <row r="261" spans="1:9" ht="24.95" customHeight="1" x14ac:dyDescent="0.4">
      <c r="A261" s="43">
        <f t="shared" si="3"/>
        <v>257</v>
      </c>
      <c r="C261" s="1" t="s">
        <v>297</v>
      </c>
      <c r="D261" s="1" t="s">
        <v>297</v>
      </c>
      <c r="E261" s="2" t="s">
        <v>297</v>
      </c>
      <c r="F261" s="3" t="s">
        <v>1179</v>
      </c>
      <c r="G261" s="5" t="s">
        <v>19</v>
      </c>
      <c r="H261" s="10" t="s">
        <v>649</v>
      </c>
      <c r="I261" s="6" t="s">
        <v>833</v>
      </c>
    </row>
    <row r="262" spans="1:9" ht="24.95" customHeight="1" x14ac:dyDescent="0.4">
      <c r="A262" s="43">
        <f t="shared" ref="A262:A325" si="4">ROW()-4</f>
        <v>258</v>
      </c>
      <c r="C262" s="1" t="s">
        <v>1180</v>
      </c>
      <c r="D262" s="1" t="s">
        <v>1180</v>
      </c>
      <c r="E262" s="2" t="s">
        <v>298</v>
      </c>
      <c r="F262" s="3" t="s">
        <v>299</v>
      </c>
      <c r="G262" s="5" t="s">
        <v>10</v>
      </c>
      <c r="H262" s="10" t="s">
        <v>641</v>
      </c>
      <c r="I262" s="6">
        <v>507</v>
      </c>
    </row>
    <row r="263" spans="1:9" ht="24.95" customHeight="1" x14ac:dyDescent="0.4">
      <c r="A263" s="43">
        <f t="shared" si="4"/>
        <v>259</v>
      </c>
      <c r="C263" s="1" t="s">
        <v>1181</v>
      </c>
      <c r="D263" s="1" t="s">
        <v>1181</v>
      </c>
      <c r="E263" s="2" t="s">
        <v>300</v>
      </c>
      <c r="F263" s="3" t="s">
        <v>874</v>
      </c>
      <c r="G263" s="5" t="s">
        <v>10</v>
      </c>
      <c r="H263" s="5" t="s">
        <v>641</v>
      </c>
      <c r="I263" s="6" t="s">
        <v>75</v>
      </c>
    </row>
    <row r="264" spans="1:9" ht="24.95" customHeight="1" x14ac:dyDescent="0.4">
      <c r="A264" s="43">
        <f t="shared" si="4"/>
        <v>260</v>
      </c>
      <c r="C264" s="1" t="s">
        <v>1182</v>
      </c>
      <c r="D264" s="1" t="s">
        <v>1183</v>
      </c>
      <c r="E264" s="2" t="s">
        <v>301</v>
      </c>
      <c r="F264" s="3" t="s">
        <v>302</v>
      </c>
      <c r="G264" s="5" t="s">
        <v>10</v>
      </c>
      <c r="H264" s="10" t="s">
        <v>641</v>
      </c>
      <c r="I264" s="6">
        <v>508</v>
      </c>
    </row>
    <row r="265" spans="1:9" ht="24.95" customHeight="1" x14ac:dyDescent="0.4">
      <c r="A265" s="43">
        <f t="shared" si="4"/>
        <v>261</v>
      </c>
      <c r="C265" s="1" t="s">
        <v>1184</v>
      </c>
      <c r="D265" s="1" t="s">
        <v>1184</v>
      </c>
      <c r="E265" s="2" t="s">
        <v>303</v>
      </c>
      <c r="F265" s="3" t="s">
        <v>144</v>
      </c>
      <c r="G265" s="5" t="s">
        <v>10</v>
      </c>
      <c r="H265" s="10" t="s">
        <v>641</v>
      </c>
      <c r="I265" s="6" t="s">
        <v>33</v>
      </c>
    </row>
    <row r="266" spans="1:9" ht="24.95" customHeight="1" x14ac:dyDescent="0.4">
      <c r="A266" s="43">
        <f t="shared" si="4"/>
        <v>262</v>
      </c>
      <c r="C266" s="1" t="s">
        <v>1185</v>
      </c>
      <c r="D266" s="1" t="s">
        <v>1185</v>
      </c>
      <c r="E266" s="2" t="s">
        <v>1186</v>
      </c>
      <c r="F266" s="15" t="s">
        <v>304</v>
      </c>
      <c r="G266" s="10" t="s">
        <v>697</v>
      </c>
      <c r="H266" s="10" t="s">
        <v>641</v>
      </c>
      <c r="I266" s="22" t="s">
        <v>129</v>
      </c>
    </row>
    <row r="267" spans="1:9" ht="24.75" customHeight="1" x14ac:dyDescent="0.4">
      <c r="A267" s="43">
        <f t="shared" si="4"/>
        <v>263</v>
      </c>
      <c r="C267" s="1" t="s">
        <v>1187</v>
      </c>
      <c r="D267" s="1" t="s">
        <v>1187</v>
      </c>
      <c r="E267" s="2" t="s">
        <v>1188</v>
      </c>
      <c r="F267" s="3" t="s">
        <v>1189</v>
      </c>
      <c r="G267" s="49" t="s">
        <v>10</v>
      </c>
      <c r="H267" s="10" t="s">
        <v>641</v>
      </c>
      <c r="I267" s="6" t="s">
        <v>126</v>
      </c>
    </row>
    <row r="268" spans="1:9" ht="24.95" customHeight="1" x14ac:dyDescent="0.4">
      <c r="A268" s="43">
        <f t="shared" si="4"/>
        <v>264</v>
      </c>
      <c r="C268" s="1" t="s">
        <v>1190</v>
      </c>
      <c r="D268" s="1" t="s">
        <v>1190</v>
      </c>
      <c r="E268" s="2" t="s">
        <v>668</v>
      </c>
      <c r="F268" s="3" t="s">
        <v>669</v>
      </c>
      <c r="G268" s="5" t="s">
        <v>10</v>
      </c>
      <c r="H268" s="10" t="s">
        <v>641</v>
      </c>
      <c r="I268" s="6" t="s">
        <v>182</v>
      </c>
    </row>
    <row r="269" spans="1:9" ht="24.95" customHeight="1" x14ac:dyDescent="0.4">
      <c r="A269" s="43">
        <f t="shared" si="4"/>
        <v>265</v>
      </c>
      <c r="C269" s="1" t="s">
        <v>1191</v>
      </c>
      <c r="D269" s="1" t="s">
        <v>1191</v>
      </c>
      <c r="E269" s="2" t="s">
        <v>1191</v>
      </c>
      <c r="F269" s="3" t="s">
        <v>1192</v>
      </c>
      <c r="G269" s="5" t="s">
        <v>510</v>
      </c>
      <c r="H269" s="10" t="s">
        <v>641</v>
      </c>
      <c r="I269" s="6" t="s">
        <v>29</v>
      </c>
    </row>
    <row r="270" spans="1:9" ht="24.95" customHeight="1" x14ac:dyDescent="0.4">
      <c r="A270" s="43">
        <f t="shared" si="4"/>
        <v>266</v>
      </c>
      <c r="C270" s="1" t="s">
        <v>1193</v>
      </c>
      <c r="D270" s="1" t="s">
        <v>1193</v>
      </c>
      <c r="E270" s="2" t="s">
        <v>305</v>
      </c>
      <c r="F270" s="3" t="s">
        <v>1194</v>
      </c>
      <c r="G270" s="10" t="s">
        <v>510</v>
      </c>
      <c r="H270" s="10" t="s">
        <v>641</v>
      </c>
      <c r="I270" s="6" t="s">
        <v>306</v>
      </c>
    </row>
    <row r="271" spans="1:9" ht="24.95" customHeight="1" x14ac:dyDescent="0.4">
      <c r="A271" s="43">
        <f t="shared" si="4"/>
        <v>267</v>
      </c>
      <c r="C271" s="1" t="s">
        <v>1195</v>
      </c>
      <c r="D271" s="1" t="s">
        <v>1196</v>
      </c>
      <c r="E271" s="13" t="s">
        <v>1197</v>
      </c>
      <c r="F271" s="17" t="s">
        <v>608</v>
      </c>
      <c r="G271" s="5" t="s">
        <v>10</v>
      </c>
      <c r="H271" s="10" t="s">
        <v>641</v>
      </c>
      <c r="I271" s="6" t="s">
        <v>213</v>
      </c>
    </row>
    <row r="272" spans="1:9" ht="24.95" customHeight="1" x14ac:dyDescent="0.4">
      <c r="A272" s="43">
        <f t="shared" si="4"/>
        <v>268</v>
      </c>
      <c r="C272" s="1" t="s">
        <v>1198</v>
      </c>
      <c r="D272" s="1" t="s">
        <v>1198</v>
      </c>
      <c r="E272" s="13" t="s">
        <v>201</v>
      </c>
      <c r="F272" s="15" t="s">
        <v>201</v>
      </c>
      <c r="G272" s="48" t="s">
        <v>10</v>
      </c>
      <c r="H272" s="5" t="s">
        <v>640</v>
      </c>
      <c r="I272" s="6">
        <v>235</v>
      </c>
    </row>
    <row r="273" spans="1:9" ht="24.95" customHeight="1" x14ac:dyDescent="0.4">
      <c r="A273" s="43">
        <f t="shared" si="4"/>
        <v>269</v>
      </c>
      <c r="C273" s="1" t="s">
        <v>1199</v>
      </c>
      <c r="D273" s="1" t="s">
        <v>1199</v>
      </c>
      <c r="E273" s="2" t="s">
        <v>307</v>
      </c>
      <c r="F273" s="15" t="s">
        <v>308</v>
      </c>
      <c r="G273" s="5" t="s">
        <v>510</v>
      </c>
      <c r="H273" s="10" t="s">
        <v>641</v>
      </c>
      <c r="I273" s="22" t="s">
        <v>91</v>
      </c>
    </row>
    <row r="274" spans="1:9" ht="24.95" customHeight="1" x14ac:dyDescent="0.4">
      <c r="A274" s="43">
        <f t="shared" si="4"/>
        <v>270</v>
      </c>
      <c r="C274" s="1" t="s">
        <v>1200</v>
      </c>
      <c r="D274" s="1" t="s">
        <v>1200</v>
      </c>
      <c r="E274" s="2" t="s">
        <v>309</v>
      </c>
      <c r="F274" s="15" t="s">
        <v>161</v>
      </c>
      <c r="G274" s="10" t="s">
        <v>10</v>
      </c>
      <c r="H274" s="10" t="s">
        <v>641</v>
      </c>
      <c r="I274" s="6">
        <v>516</v>
      </c>
    </row>
    <row r="275" spans="1:9" ht="24.95" customHeight="1" x14ac:dyDescent="0.4">
      <c r="A275" s="43">
        <f t="shared" si="4"/>
        <v>271</v>
      </c>
      <c r="C275" s="3" t="s">
        <v>1201</v>
      </c>
      <c r="D275" s="1" t="s">
        <v>1201</v>
      </c>
      <c r="E275" s="2" t="s">
        <v>310</v>
      </c>
      <c r="F275" s="3" t="s">
        <v>1202</v>
      </c>
      <c r="G275" s="5" t="s">
        <v>10</v>
      </c>
      <c r="H275" s="10" t="s">
        <v>641</v>
      </c>
      <c r="I275" s="6" t="s">
        <v>213</v>
      </c>
    </row>
    <row r="276" spans="1:9" ht="24.95" customHeight="1" x14ac:dyDescent="0.4">
      <c r="A276" s="43">
        <f t="shared" si="4"/>
        <v>272</v>
      </c>
      <c r="C276" s="1" t="s">
        <v>1203</v>
      </c>
      <c r="D276" s="1" t="s">
        <v>1204</v>
      </c>
      <c r="E276" s="2" t="s">
        <v>1203</v>
      </c>
      <c r="F276" s="15" t="s">
        <v>311</v>
      </c>
      <c r="G276" s="10" t="s">
        <v>10</v>
      </c>
      <c r="H276" s="10" t="s">
        <v>641</v>
      </c>
      <c r="I276" s="6">
        <v>516</v>
      </c>
    </row>
    <row r="277" spans="1:9" ht="24.95" customHeight="1" x14ac:dyDescent="0.4">
      <c r="A277" s="43">
        <f t="shared" si="4"/>
        <v>273</v>
      </c>
      <c r="C277" s="1" t="s">
        <v>514</v>
      </c>
      <c r="D277" s="1" t="s">
        <v>514</v>
      </c>
      <c r="E277" s="21" t="s">
        <v>312</v>
      </c>
      <c r="F277" s="15" t="s">
        <v>482</v>
      </c>
      <c r="G277" s="5" t="s">
        <v>510</v>
      </c>
      <c r="H277" s="10" t="s">
        <v>649</v>
      </c>
      <c r="I277" s="6" t="s">
        <v>755</v>
      </c>
    </row>
    <row r="278" spans="1:9" ht="24.95" customHeight="1" x14ac:dyDescent="0.4">
      <c r="A278" s="43">
        <f t="shared" si="4"/>
        <v>274</v>
      </c>
      <c r="C278" s="1" t="s">
        <v>1205</v>
      </c>
      <c r="D278" s="1" t="s">
        <v>1205</v>
      </c>
      <c r="E278" s="13" t="s">
        <v>313</v>
      </c>
      <c r="F278" s="15" t="s">
        <v>314</v>
      </c>
      <c r="G278" s="5" t="s">
        <v>10</v>
      </c>
      <c r="H278" s="10" t="s">
        <v>641</v>
      </c>
      <c r="I278" s="6">
        <v>515</v>
      </c>
    </row>
    <row r="279" spans="1:9" ht="24.95" customHeight="1" x14ac:dyDescent="0.4">
      <c r="A279" s="43">
        <f t="shared" si="4"/>
        <v>275</v>
      </c>
      <c r="C279" s="1" t="s">
        <v>1206</v>
      </c>
      <c r="D279" s="1" t="s">
        <v>1206</v>
      </c>
      <c r="E279" s="2" t="s">
        <v>315</v>
      </c>
      <c r="F279" s="25" t="s">
        <v>315</v>
      </c>
      <c r="G279" s="5" t="s">
        <v>10</v>
      </c>
      <c r="H279" s="10" t="s">
        <v>640</v>
      </c>
      <c r="I279" s="6">
        <v>205</v>
      </c>
    </row>
    <row r="280" spans="1:9" ht="24.95" customHeight="1" x14ac:dyDescent="0.4">
      <c r="A280" s="43">
        <f t="shared" si="4"/>
        <v>276</v>
      </c>
      <c r="C280" s="1" t="s">
        <v>1207</v>
      </c>
      <c r="D280" s="1" t="s">
        <v>1207</v>
      </c>
      <c r="E280" s="2" t="s">
        <v>316</v>
      </c>
      <c r="F280" s="3" t="s">
        <v>1208</v>
      </c>
      <c r="G280" s="10" t="s">
        <v>10</v>
      </c>
      <c r="H280" s="10" t="s">
        <v>641</v>
      </c>
      <c r="I280" s="5" t="s">
        <v>26</v>
      </c>
    </row>
    <row r="281" spans="1:9" ht="24.95" customHeight="1" x14ac:dyDescent="0.4">
      <c r="A281" s="43">
        <f t="shared" si="4"/>
        <v>277</v>
      </c>
      <c r="C281" s="1" t="s">
        <v>1209</v>
      </c>
      <c r="D281" s="1" t="s">
        <v>1209</v>
      </c>
      <c r="E281" s="2" t="s">
        <v>317</v>
      </c>
      <c r="F281" s="3" t="s">
        <v>318</v>
      </c>
      <c r="G281" s="5" t="s">
        <v>19</v>
      </c>
      <c r="H281" s="10" t="s">
        <v>641</v>
      </c>
      <c r="I281" s="6">
        <v>516</v>
      </c>
    </row>
    <row r="282" spans="1:9" ht="24.95" customHeight="1" x14ac:dyDescent="0.4">
      <c r="A282" s="43">
        <f t="shared" si="4"/>
        <v>278</v>
      </c>
      <c r="C282" s="1" t="s">
        <v>1210</v>
      </c>
      <c r="D282" s="1" t="s">
        <v>1210</v>
      </c>
      <c r="E282" s="2" t="s">
        <v>561</v>
      </c>
      <c r="F282" s="3" t="s">
        <v>791</v>
      </c>
      <c r="G282" s="5" t="s">
        <v>10</v>
      </c>
      <c r="H282" s="10" t="s">
        <v>640</v>
      </c>
      <c r="I282" s="6">
        <v>236</v>
      </c>
    </row>
    <row r="283" spans="1:9" ht="24.95" customHeight="1" x14ac:dyDescent="0.4">
      <c r="A283" s="43">
        <f t="shared" si="4"/>
        <v>279</v>
      </c>
      <c r="C283" s="1" t="s">
        <v>1211</v>
      </c>
      <c r="D283" s="1" t="s">
        <v>1211</v>
      </c>
      <c r="E283" s="2" t="s">
        <v>483</v>
      </c>
      <c r="F283" s="3" t="s">
        <v>319</v>
      </c>
      <c r="G283" s="5" t="s">
        <v>10</v>
      </c>
      <c r="H283" s="10" t="s">
        <v>641</v>
      </c>
      <c r="I283" s="6" t="s">
        <v>295</v>
      </c>
    </row>
    <row r="284" spans="1:9" ht="24.95" customHeight="1" x14ac:dyDescent="0.4">
      <c r="A284" s="43">
        <f t="shared" si="4"/>
        <v>280</v>
      </c>
      <c r="C284" s="1" t="s">
        <v>1212</v>
      </c>
      <c r="D284" s="1" t="s">
        <v>1212</v>
      </c>
      <c r="E284" s="2" t="s">
        <v>1213</v>
      </c>
      <c r="F284" s="3" t="s">
        <v>264</v>
      </c>
      <c r="G284" s="5" t="s">
        <v>10</v>
      </c>
      <c r="H284" s="5" t="s">
        <v>640</v>
      </c>
      <c r="I284" s="6">
        <v>228</v>
      </c>
    </row>
    <row r="285" spans="1:9" ht="24.95" customHeight="1" x14ac:dyDescent="0.4">
      <c r="A285" s="43">
        <f t="shared" si="4"/>
        <v>281</v>
      </c>
      <c r="C285" s="1" t="s">
        <v>1214</v>
      </c>
      <c r="D285" s="1" t="s">
        <v>1215</v>
      </c>
      <c r="E285" s="2" t="s">
        <v>562</v>
      </c>
      <c r="F285" s="3" t="s">
        <v>320</v>
      </c>
      <c r="G285" s="5" t="s">
        <v>670</v>
      </c>
      <c r="H285" s="10" t="s">
        <v>640</v>
      </c>
      <c r="I285" s="6">
        <v>232</v>
      </c>
    </row>
    <row r="286" spans="1:9" ht="24.95" customHeight="1" x14ac:dyDescent="0.4">
      <c r="A286" s="43">
        <f t="shared" si="4"/>
        <v>282</v>
      </c>
      <c r="C286" s="1" t="s">
        <v>1216</v>
      </c>
      <c r="D286" s="1" t="s">
        <v>1216</v>
      </c>
      <c r="E286" s="2" t="s">
        <v>628</v>
      </c>
      <c r="F286" s="3" t="s">
        <v>320</v>
      </c>
      <c r="G286" s="10" t="s">
        <v>510</v>
      </c>
      <c r="H286" s="10" t="s">
        <v>641</v>
      </c>
      <c r="I286" s="6" t="s">
        <v>56</v>
      </c>
    </row>
    <row r="287" spans="1:9" ht="24.95" customHeight="1" x14ac:dyDescent="0.4">
      <c r="A287" s="43">
        <f t="shared" si="4"/>
        <v>283</v>
      </c>
      <c r="C287" s="1" t="s">
        <v>1217</v>
      </c>
      <c r="D287" s="1" t="s">
        <v>1218</v>
      </c>
      <c r="E287" s="2" t="s">
        <v>629</v>
      </c>
      <c r="F287" s="3" t="s">
        <v>320</v>
      </c>
      <c r="G287" s="5" t="s">
        <v>510</v>
      </c>
      <c r="H287" s="10" t="s">
        <v>641</v>
      </c>
      <c r="I287" s="6" t="s">
        <v>56</v>
      </c>
    </row>
    <row r="288" spans="1:9" ht="24.95" customHeight="1" x14ac:dyDescent="0.4">
      <c r="A288" s="43">
        <f t="shared" si="4"/>
        <v>284</v>
      </c>
      <c r="C288" s="1" t="s">
        <v>1219</v>
      </c>
      <c r="D288" s="1" t="s">
        <v>1220</v>
      </c>
      <c r="E288" s="12" t="s">
        <v>1221</v>
      </c>
      <c r="F288" s="3" t="s">
        <v>35</v>
      </c>
      <c r="G288" s="10" t="s">
        <v>643</v>
      </c>
      <c r="H288" s="10" t="s">
        <v>649</v>
      </c>
      <c r="I288" s="6" t="s">
        <v>793</v>
      </c>
    </row>
    <row r="289" spans="1:9" ht="24.95" customHeight="1" x14ac:dyDescent="0.4">
      <c r="A289" s="43">
        <f t="shared" si="4"/>
        <v>285</v>
      </c>
      <c r="C289" s="1" t="s">
        <v>515</v>
      </c>
      <c r="D289" s="1" t="s">
        <v>515</v>
      </c>
      <c r="E289" s="2" t="s">
        <v>321</v>
      </c>
      <c r="F289" s="15" t="s">
        <v>1222</v>
      </c>
      <c r="G289" s="5" t="s">
        <v>10</v>
      </c>
      <c r="H289" s="10" t="s">
        <v>649</v>
      </c>
      <c r="I289" s="22" t="s">
        <v>848</v>
      </c>
    </row>
    <row r="290" spans="1:9" ht="24.95" customHeight="1" x14ac:dyDescent="0.4">
      <c r="A290" s="43">
        <f t="shared" si="4"/>
        <v>286</v>
      </c>
      <c r="C290" s="1" t="s">
        <v>1223</v>
      </c>
      <c r="D290" s="1" t="s">
        <v>1224</v>
      </c>
      <c r="E290" s="2" t="s">
        <v>1225</v>
      </c>
      <c r="F290" s="3" t="s">
        <v>323</v>
      </c>
      <c r="G290" s="10" t="s">
        <v>510</v>
      </c>
      <c r="H290" s="10" t="s">
        <v>641</v>
      </c>
      <c r="I290" s="6" t="s">
        <v>55</v>
      </c>
    </row>
    <row r="291" spans="1:9" ht="24.95" customHeight="1" x14ac:dyDescent="0.4">
      <c r="A291" s="43">
        <f t="shared" si="4"/>
        <v>287</v>
      </c>
      <c r="C291" s="1" t="s">
        <v>1226</v>
      </c>
      <c r="D291" s="1" t="s">
        <v>1226</v>
      </c>
      <c r="E291" s="13" t="s">
        <v>563</v>
      </c>
      <c r="F291" s="15" t="s">
        <v>324</v>
      </c>
      <c r="G291" s="5" t="s">
        <v>10</v>
      </c>
      <c r="H291" s="5" t="s">
        <v>641</v>
      </c>
      <c r="I291" s="6" t="s">
        <v>1227</v>
      </c>
    </row>
    <row r="292" spans="1:9" ht="24.95" customHeight="1" x14ac:dyDescent="0.4">
      <c r="A292" s="43">
        <f t="shared" si="4"/>
        <v>288</v>
      </c>
      <c r="C292" s="1" t="s">
        <v>516</v>
      </c>
      <c r="D292" s="1" t="s">
        <v>516</v>
      </c>
      <c r="E292" s="2" t="s">
        <v>1228</v>
      </c>
      <c r="F292" s="3" t="s">
        <v>325</v>
      </c>
      <c r="G292" s="10" t="s">
        <v>10</v>
      </c>
      <c r="H292" s="10" t="s">
        <v>649</v>
      </c>
      <c r="I292" s="6" t="s">
        <v>832</v>
      </c>
    </row>
    <row r="293" spans="1:9" ht="24.95" customHeight="1" x14ac:dyDescent="0.4">
      <c r="A293" s="43">
        <f t="shared" si="4"/>
        <v>289</v>
      </c>
      <c r="C293" s="1" t="s">
        <v>1229</v>
      </c>
      <c r="D293" s="1" t="s">
        <v>1229</v>
      </c>
      <c r="E293" s="2" t="s">
        <v>671</v>
      </c>
      <c r="F293" s="15" t="s">
        <v>124</v>
      </c>
      <c r="G293" s="5" t="s">
        <v>10</v>
      </c>
      <c r="H293" s="10" t="s">
        <v>641</v>
      </c>
      <c r="I293" s="6" t="s">
        <v>76</v>
      </c>
    </row>
    <row r="294" spans="1:9" ht="24.95" customHeight="1" x14ac:dyDescent="0.4">
      <c r="A294" s="43">
        <f t="shared" si="4"/>
        <v>290</v>
      </c>
      <c r="C294" s="1" t="s">
        <v>1230</v>
      </c>
      <c r="D294" s="1" t="s">
        <v>1230</v>
      </c>
      <c r="E294" s="13" t="s">
        <v>326</v>
      </c>
      <c r="F294" s="3" t="s">
        <v>327</v>
      </c>
      <c r="G294" s="5" t="s">
        <v>10</v>
      </c>
      <c r="H294" s="5" t="s">
        <v>641</v>
      </c>
      <c r="I294" s="6" t="s">
        <v>76</v>
      </c>
    </row>
    <row r="295" spans="1:9" ht="24.95" customHeight="1" x14ac:dyDescent="0.4">
      <c r="A295" s="43">
        <f t="shared" si="4"/>
        <v>291</v>
      </c>
      <c r="C295" s="1" t="s">
        <v>1231</v>
      </c>
      <c r="D295" s="1" t="s">
        <v>1231</v>
      </c>
      <c r="E295" s="13" t="s">
        <v>328</v>
      </c>
      <c r="F295" s="15" t="s">
        <v>328</v>
      </c>
      <c r="G295" s="5" t="s">
        <v>700</v>
      </c>
      <c r="H295" s="10" t="s">
        <v>641</v>
      </c>
      <c r="I295" s="6" t="s">
        <v>102</v>
      </c>
    </row>
    <row r="296" spans="1:9" ht="24.95" customHeight="1" x14ac:dyDescent="0.4">
      <c r="A296" s="43">
        <f t="shared" si="4"/>
        <v>292</v>
      </c>
      <c r="C296" s="1" t="s">
        <v>1232</v>
      </c>
      <c r="D296" s="1" t="s">
        <v>1232</v>
      </c>
      <c r="E296" s="2" t="s">
        <v>564</v>
      </c>
      <c r="F296" s="3" t="s">
        <v>1233</v>
      </c>
      <c r="G296" s="5" t="s">
        <v>10</v>
      </c>
      <c r="H296" s="5" t="s">
        <v>640</v>
      </c>
      <c r="I296" s="6">
        <v>207</v>
      </c>
    </row>
    <row r="297" spans="1:9" ht="24.95" customHeight="1" x14ac:dyDescent="0.4">
      <c r="A297" s="43">
        <f t="shared" si="4"/>
        <v>293</v>
      </c>
      <c r="C297" s="1" t="s">
        <v>1234</v>
      </c>
      <c r="D297" s="1" t="s">
        <v>1234</v>
      </c>
      <c r="E297" s="2" t="s">
        <v>329</v>
      </c>
      <c r="F297" s="15" t="s">
        <v>609</v>
      </c>
      <c r="G297" s="5" t="s">
        <v>10</v>
      </c>
      <c r="H297" s="5" t="s">
        <v>641</v>
      </c>
      <c r="I297" s="6" t="s">
        <v>330</v>
      </c>
    </row>
    <row r="298" spans="1:9" ht="24.95" customHeight="1" x14ac:dyDescent="0.4">
      <c r="A298" s="43">
        <f t="shared" si="4"/>
        <v>294</v>
      </c>
      <c r="C298" s="1" t="s">
        <v>1235</v>
      </c>
      <c r="D298" s="1" t="s">
        <v>1235</v>
      </c>
      <c r="E298" s="2" t="s">
        <v>672</v>
      </c>
      <c r="F298" s="4" t="s">
        <v>673</v>
      </c>
      <c r="G298" s="5" t="s">
        <v>697</v>
      </c>
      <c r="H298" s="10" t="s">
        <v>641</v>
      </c>
      <c r="I298" s="6" t="s">
        <v>1236</v>
      </c>
    </row>
    <row r="299" spans="1:9" ht="24.95" customHeight="1" x14ac:dyDescent="0.4">
      <c r="A299" s="43">
        <f t="shared" si="4"/>
        <v>295</v>
      </c>
      <c r="C299" s="1" t="s">
        <v>1237</v>
      </c>
      <c r="D299" s="1" t="s">
        <v>1238</v>
      </c>
      <c r="E299" s="2" t="s">
        <v>333</v>
      </c>
      <c r="F299" s="4" t="s">
        <v>610</v>
      </c>
      <c r="G299" s="5" t="s">
        <v>10</v>
      </c>
      <c r="H299" s="10" t="s">
        <v>641</v>
      </c>
      <c r="I299" s="6" t="s">
        <v>230</v>
      </c>
    </row>
    <row r="300" spans="1:9" ht="24.95" customHeight="1" x14ac:dyDescent="0.4">
      <c r="A300" s="43">
        <f t="shared" si="4"/>
        <v>296</v>
      </c>
      <c r="C300" s="1" t="s">
        <v>1239</v>
      </c>
      <c r="D300" s="1" t="s">
        <v>1239</v>
      </c>
      <c r="E300" s="2" t="s">
        <v>1240</v>
      </c>
      <c r="F300" s="15" t="s">
        <v>1241</v>
      </c>
      <c r="G300" s="10" t="s">
        <v>10</v>
      </c>
      <c r="H300" s="10" t="s">
        <v>641</v>
      </c>
      <c r="I300" s="22">
        <v>515</v>
      </c>
    </row>
    <row r="301" spans="1:9" ht="24.95" customHeight="1" x14ac:dyDescent="0.4">
      <c r="A301" s="43">
        <f t="shared" si="4"/>
        <v>297</v>
      </c>
      <c r="C301" s="1" t="s">
        <v>1242</v>
      </c>
      <c r="D301" s="1" t="s">
        <v>1243</v>
      </c>
      <c r="E301" s="2" t="s">
        <v>674</v>
      </c>
      <c r="F301" s="15" t="s">
        <v>1244</v>
      </c>
      <c r="G301" s="10" t="s">
        <v>675</v>
      </c>
      <c r="H301" s="10" t="s">
        <v>641</v>
      </c>
      <c r="I301" s="22" t="s">
        <v>79</v>
      </c>
    </row>
    <row r="302" spans="1:9" ht="24.95" customHeight="1" x14ac:dyDescent="0.4">
      <c r="A302" s="43">
        <f t="shared" si="4"/>
        <v>298</v>
      </c>
      <c r="C302" s="1" t="s">
        <v>517</v>
      </c>
      <c r="D302" s="1" t="s">
        <v>1245</v>
      </c>
      <c r="E302" s="2" t="s">
        <v>334</v>
      </c>
      <c r="F302" s="3" t="s">
        <v>1246</v>
      </c>
      <c r="G302" s="5" t="s">
        <v>10</v>
      </c>
      <c r="H302" s="10" t="s">
        <v>649</v>
      </c>
      <c r="I302" s="6" t="s">
        <v>833</v>
      </c>
    </row>
    <row r="303" spans="1:9" ht="24.95" customHeight="1" x14ac:dyDescent="0.4">
      <c r="A303" s="43">
        <f t="shared" si="4"/>
        <v>299</v>
      </c>
      <c r="C303" s="1" t="s">
        <v>1247</v>
      </c>
      <c r="D303" s="1" t="s">
        <v>1248</v>
      </c>
      <c r="E303" s="2" t="s">
        <v>1247</v>
      </c>
      <c r="F303" s="3" t="s">
        <v>335</v>
      </c>
      <c r="G303" s="5" t="s">
        <v>19</v>
      </c>
      <c r="H303" s="10" t="s">
        <v>641</v>
      </c>
      <c r="I303" s="11" t="s">
        <v>33</v>
      </c>
    </row>
    <row r="304" spans="1:9" ht="24.95" customHeight="1" x14ac:dyDescent="0.4">
      <c r="A304" s="43">
        <f t="shared" si="4"/>
        <v>300</v>
      </c>
      <c r="C304" s="1" t="s">
        <v>1249</v>
      </c>
      <c r="D304" s="1" t="s">
        <v>1250</v>
      </c>
      <c r="E304" s="13" t="s">
        <v>1251</v>
      </c>
      <c r="F304" s="15" t="s">
        <v>331</v>
      </c>
      <c r="G304" s="5" t="s">
        <v>19</v>
      </c>
      <c r="H304" s="10" t="s">
        <v>641</v>
      </c>
      <c r="I304" s="6" t="s">
        <v>332</v>
      </c>
    </row>
    <row r="305" spans="1:9" ht="24.95" customHeight="1" x14ac:dyDescent="0.4">
      <c r="A305" s="43">
        <f t="shared" si="4"/>
        <v>301</v>
      </c>
      <c r="C305" s="1" t="s">
        <v>1252</v>
      </c>
      <c r="D305" s="1" t="s">
        <v>1253</v>
      </c>
      <c r="E305" s="2" t="s">
        <v>565</v>
      </c>
      <c r="F305" s="15" t="s">
        <v>336</v>
      </c>
      <c r="G305" s="10" t="s">
        <v>10</v>
      </c>
      <c r="H305" s="10" t="s">
        <v>641</v>
      </c>
      <c r="I305" s="27" t="s">
        <v>332</v>
      </c>
    </row>
    <row r="306" spans="1:9" ht="24.95" customHeight="1" x14ac:dyDescent="0.4">
      <c r="A306" s="43">
        <f t="shared" si="4"/>
        <v>302</v>
      </c>
      <c r="C306" s="1" t="s">
        <v>1254</v>
      </c>
      <c r="D306" s="1" t="s">
        <v>1254</v>
      </c>
      <c r="E306" s="13" t="s">
        <v>337</v>
      </c>
      <c r="F306" s="15" t="s">
        <v>338</v>
      </c>
      <c r="G306" s="5" t="s">
        <v>19</v>
      </c>
      <c r="H306" s="10" t="s">
        <v>641</v>
      </c>
      <c r="I306" s="6" t="s">
        <v>190</v>
      </c>
    </row>
    <row r="307" spans="1:9" ht="24.95" customHeight="1" x14ac:dyDescent="0.4">
      <c r="A307" s="43">
        <f t="shared" si="4"/>
        <v>303</v>
      </c>
      <c r="C307" s="1" t="s">
        <v>1255</v>
      </c>
      <c r="D307" s="1" t="s">
        <v>1255</v>
      </c>
      <c r="E307" s="13" t="s">
        <v>339</v>
      </c>
      <c r="F307" s="15" t="s">
        <v>340</v>
      </c>
      <c r="G307" s="5" t="s">
        <v>19</v>
      </c>
      <c r="H307" s="10" t="s">
        <v>641</v>
      </c>
      <c r="I307" s="6" t="s">
        <v>190</v>
      </c>
    </row>
    <row r="308" spans="1:9" ht="24.95" customHeight="1" x14ac:dyDescent="0.4">
      <c r="A308" s="43">
        <f t="shared" si="4"/>
        <v>304</v>
      </c>
      <c r="C308" s="1" t="s">
        <v>1256</v>
      </c>
      <c r="D308" s="1" t="s">
        <v>1257</v>
      </c>
      <c r="E308" s="2" t="s">
        <v>630</v>
      </c>
      <c r="F308" s="15" t="s">
        <v>484</v>
      </c>
      <c r="G308" s="5" t="s">
        <v>10</v>
      </c>
      <c r="H308" s="10" t="s">
        <v>641</v>
      </c>
      <c r="I308" s="6" t="s">
        <v>378</v>
      </c>
    </row>
    <row r="309" spans="1:9" ht="24.95" customHeight="1" x14ac:dyDescent="0.4">
      <c r="A309" s="43">
        <f t="shared" si="4"/>
        <v>305</v>
      </c>
      <c r="C309" s="1" t="s">
        <v>1258</v>
      </c>
      <c r="D309" s="1" t="s">
        <v>1259</v>
      </c>
      <c r="E309" s="2" t="s">
        <v>1260</v>
      </c>
      <c r="F309" s="15" t="s">
        <v>631</v>
      </c>
      <c r="G309" s="5" t="s">
        <v>10</v>
      </c>
      <c r="H309" s="5" t="s">
        <v>640</v>
      </c>
      <c r="I309" s="6">
        <v>207</v>
      </c>
    </row>
    <row r="310" spans="1:9" ht="24.95" customHeight="1" x14ac:dyDescent="0.4">
      <c r="A310" s="43">
        <f t="shared" si="4"/>
        <v>306</v>
      </c>
      <c r="C310" s="1" t="s">
        <v>1261</v>
      </c>
      <c r="D310" s="1" t="s">
        <v>1262</v>
      </c>
      <c r="E310" s="2" t="s">
        <v>1261</v>
      </c>
      <c r="F310" s="3" t="s">
        <v>155</v>
      </c>
      <c r="G310" s="5" t="s">
        <v>10</v>
      </c>
      <c r="H310" s="10" t="s">
        <v>641</v>
      </c>
      <c r="I310" s="6" t="s">
        <v>1600</v>
      </c>
    </row>
    <row r="311" spans="1:9" ht="24.95" customHeight="1" x14ac:dyDescent="0.4">
      <c r="A311" s="43">
        <f t="shared" si="4"/>
        <v>307</v>
      </c>
      <c r="C311" s="1" t="s">
        <v>1263</v>
      </c>
      <c r="D311" s="1" t="s">
        <v>1263</v>
      </c>
      <c r="E311" s="2" t="s">
        <v>341</v>
      </c>
      <c r="F311" s="3" t="s">
        <v>611</v>
      </c>
      <c r="G311" s="5" t="s">
        <v>510</v>
      </c>
      <c r="H311" s="10" t="s">
        <v>641</v>
      </c>
      <c r="I311" s="5" t="s">
        <v>67</v>
      </c>
    </row>
    <row r="312" spans="1:9" ht="24.95" customHeight="1" x14ac:dyDescent="0.4">
      <c r="A312" s="43">
        <f t="shared" si="4"/>
        <v>308</v>
      </c>
      <c r="C312" s="1" t="s">
        <v>1264</v>
      </c>
      <c r="D312" s="1" t="s">
        <v>1264</v>
      </c>
      <c r="E312" s="2" t="s">
        <v>1265</v>
      </c>
      <c r="F312" s="3" t="s">
        <v>60</v>
      </c>
      <c r="G312" s="5" t="s">
        <v>10</v>
      </c>
      <c r="H312" s="10" t="s">
        <v>641</v>
      </c>
      <c r="I312" s="6" t="s">
        <v>67</v>
      </c>
    </row>
    <row r="313" spans="1:9" ht="24.95" customHeight="1" x14ac:dyDescent="0.4">
      <c r="A313" s="43">
        <f t="shared" si="4"/>
        <v>309</v>
      </c>
      <c r="C313" s="1" t="s">
        <v>1266</v>
      </c>
      <c r="D313" s="1" t="s">
        <v>1267</v>
      </c>
      <c r="E313" s="2" t="s">
        <v>1268</v>
      </c>
      <c r="F313" s="3" t="s">
        <v>632</v>
      </c>
      <c r="G313" s="10" t="s">
        <v>10</v>
      </c>
      <c r="H313" s="10" t="s">
        <v>641</v>
      </c>
      <c r="I313" s="6" t="s">
        <v>56</v>
      </c>
    </row>
    <row r="314" spans="1:9" ht="24.95" customHeight="1" x14ac:dyDescent="0.4">
      <c r="A314" s="43">
        <f t="shared" si="4"/>
        <v>310</v>
      </c>
      <c r="C314" s="1" t="s">
        <v>1269</v>
      </c>
      <c r="D314" s="1" t="s">
        <v>1269</v>
      </c>
      <c r="E314" s="2" t="s">
        <v>566</v>
      </c>
      <c r="F314" s="15" t="s">
        <v>1270</v>
      </c>
      <c r="G314" s="10" t="s">
        <v>10</v>
      </c>
      <c r="H314" s="10" t="s">
        <v>641</v>
      </c>
      <c r="I314" s="6" t="s">
        <v>16</v>
      </c>
    </row>
    <row r="315" spans="1:9" ht="24.95" customHeight="1" x14ac:dyDescent="0.4">
      <c r="A315" s="43">
        <f t="shared" si="4"/>
        <v>311</v>
      </c>
      <c r="C315" s="1" t="s">
        <v>1271</v>
      </c>
      <c r="D315" s="1" t="s">
        <v>1271</v>
      </c>
      <c r="E315" s="2" t="s">
        <v>343</v>
      </c>
      <c r="F315" s="3" t="s">
        <v>344</v>
      </c>
      <c r="G315" s="5" t="s">
        <v>697</v>
      </c>
      <c r="H315" s="10" t="s">
        <v>641</v>
      </c>
      <c r="I315" s="6" t="s">
        <v>92</v>
      </c>
    </row>
    <row r="316" spans="1:9" ht="24.95" customHeight="1" x14ac:dyDescent="0.4">
      <c r="A316" s="43">
        <f t="shared" si="4"/>
        <v>312</v>
      </c>
      <c r="C316" s="1" t="s">
        <v>1272</v>
      </c>
      <c r="D316" s="1" t="s">
        <v>1272</v>
      </c>
      <c r="E316" s="2" t="s">
        <v>345</v>
      </c>
      <c r="F316" s="15" t="s">
        <v>346</v>
      </c>
      <c r="G316" s="10" t="s">
        <v>132</v>
      </c>
      <c r="H316" s="10" t="s">
        <v>641</v>
      </c>
      <c r="I316" s="22" t="s">
        <v>48</v>
      </c>
    </row>
    <row r="317" spans="1:9" ht="24.95" customHeight="1" x14ac:dyDescent="0.4">
      <c r="A317" s="43">
        <f t="shared" si="4"/>
        <v>313</v>
      </c>
      <c r="C317" s="1" t="s">
        <v>1273</v>
      </c>
      <c r="D317" s="1" t="s">
        <v>1273</v>
      </c>
      <c r="E317" s="21" t="s">
        <v>347</v>
      </c>
      <c r="F317" s="15" t="s">
        <v>348</v>
      </c>
      <c r="G317" s="5" t="s">
        <v>132</v>
      </c>
      <c r="H317" s="10" t="s">
        <v>641</v>
      </c>
      <c r="I317" s="6" t="s">
        <v>86</v>
      </c>
    </row>
    <row r="318" spans="1:9" ht="24.95" customHeight="1" x14ac:dyDescent="0.4">
      <c r="A318" s="43">
        <f t="shared" si="4"/>
        <v>314</v>
      </c>
      <c r="C318" s="1" t="s">
        <v>1274</v>
      </c>
      <c r="D318" s="1" t="s">
        <v>1274</v>
      </c>
      <c r="E318" s="2" t="s">
        <v>1275</v>
      </c>
      <c r="F318" s="3" t="s">
        <v>612</v>
      </c>
      <c r="G318" s="5" t="s">
        <v>510</v>
      </c>
      <c r="H318" s="10" t="s">
        <v>641</v>
      </c>
      <c r="I318" s="6" t="s">
        <v>1276</v>
      </c>
    </row>
    <row r="319" spans="1:9" ht="24.95" customHeight="1" x14ac:dyDescent="0.4">
      <c r="A319" s="43">
        <f t="shared" si="4"/>
        <v>315</v>
      </c>
      <c r="C319" s="1" t="s">
        <v>1277</v>
      </c>
      <c r="D319" s="1" t="s">
        <v>1277</v>
      </c>
      <c r="E319" s="2" t="s">
        <v>349</v>
      </c>
      <c r="F319" s="15" t="s">
        <v>350</v>
      </c>
      <c r="G319" s="10" t="s">
        <v>10</v>
      </c>
      <c r="H319" s="10" t="s">
        <v>640</v>
      </c>
      <c r="I319" s="6">
        <v>201</v>
      </c>
    </row>
    <row r="320" spans="1:9" ht="24.95" customHeight="1" x14ac:dyDescent="0.4">
      <c r="A320" s="43">
        <f t="shared" si="4"/>
        <v>316</v>
      </c>
      <c r="C320" s="1" t="s">
        <v>1278</v>
      </c>
      <c r="D320" s="1" t="s">
        <v>1278</v>
      </c>
      <c r="E320" s="2" t="s">
        <v>351</v>
      </c>
      <c r="F320" s="3" t="s">
        <v>1279</v>
      </c>
      <c r="G320" s="5" t="s">
        <v>10</v>
      </c>
      <c r="H320" s="10" t="s">
        <v>640</v>
      </c>
      <c r="I320" s="6">
        <v>201</v>
      </c>
    </row>
    <row r="321" spans="1:9" ht="24.95" customHeight="1" x14ac:dyDescent="0.4">
      <c r="A321" s="43">
        <f t="shared" si="4"/>
        <v>317</v>
      </c>
      <c r="C321" s="1" t="s">
        <v>1280</v>
      </c>
      <c r="D321" s="1" t="s">
        <v>1280</v>
      </c>
      <c r="E321" s="21" t="s">
        <v>676</v>
      </c>
      <c r="F321" s="15" t="s">
        <v>1281</v>
      </c>
      <c r="G321" s="5" t="s">
        <v>647</v>
      </c>
      <c r="H321" s="10" t="s">
        <v>641</v>
      </c>
      <c r="I321" s="6" t="s">
        <v>712</v>
      </c>
    </row>
    <row r="322" spans="1:9" ht="24.95" customHeight="1" x14ac:dyDescent="0.4">
      <c r="A322" s="43">
        <f t="shared" si="4"/>
        <v>318</v>
      </c>
      <c r="C322" s="1" t="s">
        <v>1282</v>
      </c>
      <c r="D322" s="1" t="s">
        <v>1282</v>
      </c>
      <c r="E322" s="2" t="s">
        <v>633</v>
      </c>
      <c r="F322" s="23" t="s">
        <v>1282</v>
      </c>
      <c r="G322" s="5" t="s">
        <v>10</v>
      </c>
      <c r="H322" s="10" t="s">
        <v>641</v>
      </c>
      <c r="I322" s="6" t="s">
        <v>38</v>
      </c>
    </row>
    <row r="323" spans="1:9" ht="24.95" customHeight="1" x14ac:dyDescent="0.4">
      <c r="A323" s="43">
        <f t="shared" si="4"/>
        <v>319</v>
      </c>
      <c r="C323" s="1" t="s">
        <v>1283</v>
      </c>
      <c r="D323" s="1" t="s">
        <v>1284</v>
      </c>
      <c r="E323" s="2" t="s">
        <v>677</v>
      </c>
      <c r="F323" s="3" t="s">
        <v>1283</v>
      </c>
      <c r="G323" s="5" t="s">
        <v>9</v>
      </c>
      <c r="H323" s="5" t="s">
        <v>641</v>
      </c>
      <c r="I323" s="6" t="s">
        <v>881</v>
      </c>
    </row>
    <row r="324" spans="1:9" ht="24.95" customHeight="1" x14ac:dyDescent="0.4">
      <c r="A324" s="43">
        <f t="shared" si="4"/>
        <v>320</v>
      </c>
      <c r="C324" s="1" t="s">
        <v>518</v>
      </c>
      <c r="D324" s="1" t="s">
        <v>518</v>
      </c>
      <c r="E324" s="2" t="s">
        <v>352</v>
      </c>
      <c r="F324" s="25" t="s">
        <v>485</v>
      </c>
      <c r="G324" s="5" t="s">
        <v>19</v>
      </c>
      <c r="H324" s="10" t="s">
        <v>649</v>
      </c>
      <c r="I324" s="6" t="s">
        <v>833</v>
      </c>
    </row>
    <row r="325" spans="1:9" ht="24.95" customHeight="1" x14ac:dyDescent="0.4">
      <c r="A325" s="43">
        <f t="shared" si="4"/>
        <v>321</v>
      </c>
      <c r="C325" s="1" t="s">
        <v>1285</v>
      </c>
      <c r="D325" s="1" t="s">
        <v>1285</v>
      </c>
      <c r="E325" s="2" t="s">
        <v>1286</v>
      </c>
      <c r="F325" s="3" t="s">
        <v>618</v>
      </c>
      <c r="G325" s="5" t="s">
        <v>19</v>
      </c>
      <c r="H325" s="10" t="s">
        <v>641</v>
      </c>
      <c r="I325" s="6" t="s">
        <v>16</v>
      </c>
    </row>
    <row r="326" spans="1:9" ht="24.95" customHeight="1" x14ac:dyDescent="0.4">
      <c r="A326" s="43">
        <f t="shared" ref="A326:A389" si="5">ROW()-4</f>
        <v>322</v>
      </c>
      <c r="C326" s="1" t="s">
        <v>519</v>
      </c>
      <c r="D326" s="1" t="s">
        <v>1287</v>
      </c>
      <c r="E326" s="2" t="s">
        <v>634</v>
      </c>
      <c r="F326" s="25" t="s">
        <v>1288</v>
      </c>
      <c r="G326" s="5" t="s">
        <v>10</v>
      </c>
      <c r="H326" s="10" t="s">
        <v>641</v>
      </c>
      <c r="I326" s="6" t="s">
        <v>22</v>
      </c>
    </row>
    <row r="327" spans="1:9" ht="24.95" customHeight="1" x14ac:dyDescent="0.4">
      <c r="A327" s="43">
        <f t="shared" si="5"/>
        <v>323</v>
      </c>
      <c r="C327" s="1" t="s">
        <v>520</v>
      </c>
      <c r="D327" s="1" t="s">
        <v>520</v>
      </c>
      <c r="E327" s="2" t="s">
        <v>353</v>
      </c>
      <c r="F327" s="3" t="s">
        <v>325</v>
      </c>
      <c r="G327" s="10" t="s">
        <v>19</v>
      </c>
      <c r="H327" s="10" t="s">
        <v>649</v>
      </c>
      <c r="I327" s="6" t="s">
        <v>862</v>
      </c>
    </row>
    <row r="328" spans="1:9" ht="24.95" customHeight="1" x14ac:dyDescent="0.4">
      <c r="A328" s="43">
        <f t="shared" si="5"/>
        <v>324</v>
      </c>
      <c r="C328" s="1" t="s">
        <v>1289</v>
      </c>
      <c r="D328" s="1" t="s">
        <v>1290</v>
      </c>
      <c r="E328" s="2" t="s">
        <v>354</v>
      </c>
      <c r="F328" s="3" t="s">
        <v>486</v>
      </c>
      <c r="G328" s="5" t="s">
        <v>648</v>
      </c>
      <c r="H328" s="10" t="s">
        <v>641</v>
      </c>
      <c r="I328" s="6" t="s">
        <v>38</v>
      </c>
    </row>
    <row r="329" spans="1:9" ht="24.95" customHeight="1" x14ac:dyDescent="0.4">
      <c r="A329" s="43">
        <f t="shared" si="5"/>
        <v>325</v>
      </c>
      <c r="C329" s="1" t="s">
        <v>1291</v>
      </c>
      <c r="D329" s="1" t="s">
        <v>1291</v>
      </c>
      <c r="E329" s="13" t="s">
        <v>1292</v>
      </c>
      <c r="F329" s="14" t="s">
        <v>613</v>
      </c>
      <c r="G329" s="5" t="s">
        <v>19</v>
      </c>
      <c r="H329" s="10" t="s">
        <v>641</v>
      </c>
      <c r="I329" s="6" t="s">
        <v>91</v>
      </c>
    </row>
    <row r="330" spans="1:9" ht="24.95" customHeight="1" x14ac:dyDescent="0.4">
      <c r="A330" s="43">
        <f t="shared" si="5"/>
        <v>326</v>
      </c>
      <c r="C330" s="1" t="s">
        <v>1293</v>
      </c>
      <c r="D330" s="1" t="s">
        <v>1294</v>
      </c>
      <c r="E330" s="2" t="s">
        <v>355</v>
      </c>
      <c r="F330" s="3" t="s">
        <v>487</v>
      </c>
      <c r="G330" s="49" t="s">
        <v>643</v>
      </c>
      <c r="H330" s="10" t="s">
        <v>640</v>
      </c>
      <c r="I330" s="6">
        <v>201</v>
      </c>
    </row>
    <row r="331" spans="1:9" ht="24.95" customHeight="1" x14ac:dyDescent="0.4">
      <c r="A331" s="43">
        <f t="shared" si="5"/>
        <v>327</v>
      </c>
      <c r="C331" s="1" t="s">
        <v>1295</v>
      </c>
      <c r="D331" s="1" t="s">
        <v>1296</v>
      </c>
      <c r="E331" s="21" t="s">
        <v>1297</v>
      </c>
      <c r="F331" s="3" t="s">
        <v>487</v>
      </c>
      <c r="G331" s="5" t="s">
        <v>132</v>
      </c>
      <c r="H331" s="10" t="s">
        <v>640</v>
      </c>
      <c r="I331" s="6">
        <v>239</v>
      </c>
    </row>
    <row r="332" spans="1:9" ht="24.95" customHeight="1" x14ac:dyDescent="0.4">
      <c r="A332" s="43">
        <f t="shared" si="5"/>
        <v>328</v>
      </c>
      <c r="C332" s="1" t="s">
        <v>1298</v>
      </c>
      <c r="D332" s="1" t="s">
        <v>1299</v>
      </c>
      <c r="E332" s="21" t="s">
        <v>356</v>
      </c>
      <c r="F332" s="3" t="s">
        <v>487</v>
      </c>
      <c r="G332" s="5" t="s">
        <v>10</v>
      </c>
      <c r="H332" s="10" t="s">
        <v>640</v>
      </c>
      <c r="I332" s="6">
        <v>231</v>
      </c>
    </row>
    <row r="333" spans="1:9" ht="24.95" customHeight="1" x14ac:dyDescent="0.4">
      <c r="A333" s="43">
        <f t="shared" si="5"/>
        <v>329</v>
      </c>
      <c r="C333" s="1" t="s">
        <v>1300</v>
      </c>
      <c r="D333" s="1" t="s">
        <v>1300</v>
      </c>
      <c r="E333" s="21" t="s">
        <v>1301</v>
      </c>
      <c r="F333" s="15" t="s">
        <v>487</v>
      </c>
      <c r="G333" s="5" t="s">
        <v>10</v>
      </c>
      <c r="H333" s="5" t="s">
        <v>641</v>
      </c>
      <c r="I333" s="6" t="s">
        <v>67</v>
      </c>
    </row>
    <row r="334" spans="1:9" ht="24.95" customHeight="1" x14ac:dyDescent="0.4">
      <c r="A334" s="43">
        <f t="shared" si="5"/>
        <v>330</v>
      </c>
      <c r="C334" s="1" t="s">
        <v>1302</v>
      </c>
      <c r="D334" s="1" t="s">
        <v>1302</v>
      </c>
      <c r="E334" s="21" t="s">
        <v>1303</v>
      </c>
      <c r="F334" s="15" t="s">
        <v>678</v>
      </c>
      <c r="G334" s="5" t="s">
        <v>10</v>
      </c>
      <c r="H334" s="10" t="s">
        <v>640</v>
      </c>
      <c r="I334" s="6">
        <v>232</v>
      </c>
    </row>
    <row r="335" spans="1:9" ht="24.95" customHeight="1" x14ac:dyDescent="0.4">
      <c r="A335" s="43">
        <f t="shared" si="5"/>
        <v>331</v>
      </c>
      <c r="C335" s="1" t="s">
        <v>1304</v>
      </c>
      <c r="D335" s="1" t="s">
        <v>1304</v>
      </c>
      <c r="E335" s="21" t="s">
        <v>357</v>
      </c>
      <c r="F335" s="15" t="s">
        <v>487</v>
      </c>
      <c r="G335" s="5" t="s">
        <v>10</v>
      </c>
      <c r="H335" s="5" t="s">
        <v>641</v>
      </c>
      <c r="I335" s="6" t="s">
        <v>41</v>
      </c>
    </row>
    <row r="336" spans="1:9" ht="24.95" customHeight="1" x14ac:dyDescent="0.4">
      <c r="A336" s="43">
        <f t="shared" si="5"/>
        <v>332</v>
      </c>
      <c r="C336" s="3" t="s">
        <v>1305</v>
      </c>
      <c r="D336" s="1" t="s">
        <v>1306</v>
      </c>
      <c r="E336" s="2" t="s">
        <v>1307</v>
      </c>
      <c r="F336" s="23" t="s">
        <v>487</v>
      </c>
      <c r="G336" s="10" t="s">
        <v>358</v>
      </c>
      <c r="H336" s="10" t="s">
        <v>641</v>
      </c>
      <c r="I336" s="6" t="s">
        <v>1600</v>
      </c>
    </row>
    <row r="337" spans="1:9" ht="24.95" customHeight="1" x14ac:dyDescent="0.4">
      <c r="A337" s="43">
        <f t="shared" si="5"/>
        <v>333</v>
      </c>
      <c r="C337" s="1" t="s">
        <v>1308</v>
      </c>
      <c r="D337" s="1" t="s">
        <v>1308</v>
      </c>
      <c r="E337" s="13" t="s">
        <v>567</v>
      </c>
      <c r="F337" s="14" t="s">
        <v>487</v>
      </c>
      <c r="G337" s="5" t="s">
        <v>10</v>
      </c>
      <c r="H337" s="10" t="s">
        <v>641</v>
      </c>
      <c r="I337" s="6" t="s">
        <v>712</v>
      </c>
    </row>
    <row r="338" spans="1:9" ht="24.95" customHeight="1" x14ac:dyDescent="0.4">
      <c r="A338" s="43">
        <f t="shared" si="5"/>
        <v>334</v>
      </c>
      <c r="C338" s="1" t="s">
        <v>1309</v>
      </c>
      <c r="D338" s="1" t="s">
        <v>1310</v>
      </c>
      <c r="E338" s="13" t="s">
        <v>359</v>
      </c>
      <c r="F338" s="15" t="s">
        <v>487</v>
      </c>
      <c r="G338" s="5" t="s">
        <v>10</v>
      </c>
      <c r="H338" s="10" t="s">
        <v>641</v>
      </c>
      <c r="I338" s="6" t="s">
        <v>213</v>
      </c>
    </row>
    <row r="339" spans="1:9" ht="24.95" customHeight="1" x14ac:dyDescent="0.4">
      <c r="A339" s="43">
        <f t="shared" si="5"/>
        <v>335</v>
      </c>
      <c r="C339" s="1" t="s">
        <v>1311</v>
      </c>
      <c r="D339" s="1" t="s">
        <v>1312</v>
      </c>
      <c r="E339" s="2" t="s">
        <v>360</v>
      </c>
      <c r="F339" s="15" t="s">
        <v>487</v>
      </c>
      <c r="G339" s="5" t="s">
        <v>10</v>
      </c>
      <c r="H339" s="10" t="s">
        <v>640</v>
      </c>
      <c r="I339" s="22">
        <v>208</v>
      </c>
    </row>
    <row r="340" spans="1:9" ht="24.95" customHeight="1" x14ac:dyDescent="0.4">
      <c r="A340" s="43">
        <f t="shared" si="5"/>
        <v>336</v>
      </c>
      <c r="C340" s="1" t="s">
        <v>1313</v>
      </c>
      <c r="D340" s="1" t="s">
        <v>1313</v>
      </c>
      <c r="E340" s="2" t="s">
        <v>488</v>
      </c>
      <c r="F340" s="3" t="s">
        <v>487</v>
      </c>
      <c r="G340" s="5" t="s">
        <v>10</v>
      </c>
      <c r="H340" s="10" t="s">
        <v>640</v>
      </c>
      <c r="I340" s="6">
        <v>228</v>
      </c>
    </row>
    <row r="341" spans="1:9" ht="24.95" customHeight="1" x14ac:dyDescent="0.4">
      <c r="A341" s="43">
        <f t="shared" si="5"/>
        <v>337</v>
      </c>
      <c r="C341" s="1" t="s">
        <v>1314</v>
      </c>
      <c r="D341" s="1" t="s">
        <v>1315</v>
      </c>
      <c r="E341" s="13" t="s">
        <v>1316</v>
      </c>
      <c r="F341" s="15" t="s">
        <v>487</v>
      </c>
      <c r="G341" s="5" t="s">
        <v>10</v>
      </c>
      <c r="H341" s="10" t="s">
        <v>640</v>
      </c>
      <c r="I341" s="6">
        <v>236</v>
      </c>
    </row>
    <row r="342" spans="1:9" ht="24.95" customHeight="1" x14ac:dyDescent="0.4">
      <c r="A342" s="43">
        <f t="shared" si="5"/>
        <v>338</v>
      </c>
      <c r="C342" s="1" t="s">
        <v>1317</v>
      </c>
      <c r="D342" s="1" t="s">
        <v>1317</v>
      </c>
      <c r="E342" s="2" t="s">
        <v>361</v>
      </c>
      <c r="F342" s="15" t="s">
        <v>487</v>
      </c>
      <c r="G342" s="5" t="s">
        <v>9</v>
      </c>
      <c r="H342" s="10" t="s">
        <v>640</v>
      </c>
      <c r="I342" s="22">
        <v>230</v>
      </c>
    </row>
    <row r="343" spans="1:9" ht="24.95" customHeight="1" x14ac:dyDescent="0.4">
      <c r="A343" s="43">
        <f t="shared" si="5"/>
        <v>339</v>
      </c>
      <c r="C343" s="1" t="s">
        <v>1318</v>
      </c>
      <c r="D343" s="1" t="s">
        <v>1318</v>
      </c>
      <c r="E343" s="13" t="s">
        <v>362</v>
      </c>
      <c r="F343" s="15" t="s">
        <v>487</v>
      </c>
      <c r="G343" s="5" t="s">
        <v>10</v>
      </c>
      <c r="H343" s="10" t="s">
        <v>640</v>
      </c>
      <c r="I343" s="6">
        <v>208</v>
      </c>
    </row>
    <row r="344" spans="1:9" ht="24.95" customHeight="1" x14ac:dyDescent="0.4">
      <c r="A344" s="43">
        <f t="shared" si="5"/>
        <v>340</v>
      </c>
      <c r="C344" s="1" t="s">
        <v>1319</v>
      </c>
      <c r="D344" s="1" t="s">
        <v>1320</v>
      </c>
      <c r="E344" s="13" t="s">
        <v>363</v>
      </c>
      <c r="F344" s="15" t="s">
        <v>487</v>
      </c>
      <c r="G344" s="5" t="s">
        <v>132</v>
      </c>
      <c r="H344" s="10" t="s">
        <v>640</v>
      </c>
      <c r="I344" s="6">
        <v>228</v>
      </c>
    </row>
    <row r="345" spans="1:9" ht="24.95" customHeight="1" x14ac:dyDescent="0.4">
      <c r="A345" s="43">
        <f t="shared" si="5"/>
        <v>341</v>
      </c>
      <c r="C345" s="1" t="s">
        <v>1321</v>
      </c>
      <c r="D345" s="1" t="s">
        <v>1321</v>
      </c>
      <c r="E345" s="21" t="s">
        <v>364</v>
      </c>
      <c r="F345" s="3" t="s">
        <v>487</v>
      </c>
      <c r="G345" s="5" t="s">
        <v>10</v>
      </c>
      <c r="H345" s="5" t="s">
        <v>640</v>
      </c>
      <c r="I345" s="6">
        <v>236</v>
      </c>
    </row>
    <row r="346" spans="1:9" ht="24.95" customHeight="1" x14ac:dyDescent="0.4">
      <c r="A346" s="43">
        <f t="shared" si="5"/>
        <v>342</v>
      </c>
      <c r="C346" s="1" t="s">
        <v>1322</v>
      </c>
      <c r="D346" s="1" t="s">
        <v>1322</v>
      </c>
      <c r="E346" s="2" t="s">
        <v>1323</v>
      </c>
      <c r="F346" s="3" t="s">
        <v>1324</v>
      </c>
      <c r="G346" s="49" t="s">
        <v>10</v>
      </c>
      <c r="H346" s="5" t="s">
        <v>641</v>
      </c>
      <c r="I346" s="6" t="s">
        <v>149</v>
      </c>
    </row>
    <row r="347" spans="1:9" ht="24.95" customHeight="1" x14ac:dyDescent="0.4">
      <c r="A347" s="43">
        <f t="shared" si="5"/>
        <v>343</v>
      </c>
      <c r="C347" s="3" t="s">
        <v>1325</v>
      </c>
      <c r="D347" s="1" t="s">
        <v>1326</v>
      </c>
      <c r="E347" s="2" t="s">
        <v>365</v>
      </c>
      <c r="F347" s="3" t="s">
        <v>366</v>
      </c>
      <c r="G347" s="48" t="s">
        <v>645</v>
      </c>
      <c r="H347" s="5" t="s">
        <v>641</v>
      </c>
      <c r="I347" s="6" t="s">
        <v>850</v>
      </c>
    </row>
    <row r="348" spans="1:9" ht="24.95" customHeight="1" x14ac:dyDescent="0.4">
      <c r="A348" s="43">
        <f t="shared" si="5"/>
        <v>344</v>
      </c>
      <c r="C348" s="1" t="s">
        <v>1327</v>
      </c>
      <c r="D348" s="1" t="s">
        <v>1327</v>
      </c>
      <c r="E348" s="2" t="s">
        <v>367</v>
      </c>
      <c r="F348" s="23" t="s">
        <v>368</v>
      </c>
      <c r="G348" s="5" t="s">
        <v>10</v>
      </c>
      <c r="H348" s="10" t="s">
        <v>641</v>
      </c>
      <c r="I348" s="6" t="s">
        <v>369</v>
      </c>
    </row>
    <row r="349" spans="1:9" ht="24.95" customHeight="1" x14ac:dyDescent="0.4">
      <c r="A349" s="43">
        <f t="shared" si="5"/>
        <v>345</v>
      </c>
      <c r="C349" s="1" t="s">
        <v>1328</v>
      </c>
      <c r="D349" s="1" t="s">
        <v>1328</v>
      </c>
      <c r="E349" s="2" t="s">
        <v>1329</v>
      </c>
      <c r="F349" s="3" t="s">
        <v>499</v>
      </c>
      <c r="G349" s="10" t="s">
        <v>10</v>
      </c>
      <c r="H349" s="5" t="s">
        <v>641</v>
      </c>
      <c r="I349" s="5" t="s">
        <v>129</v>
      </c>
    </row>
    <row r="350" spans="1:9" ht="24.95" customHeight="1" x14ac:dyDescent="0.4">
      <c r="A350" s="43">
        <f t="shared" si="5"/>
        <v>346</v>
      </c>
      <c r="C350" s="1" t="s">
        <v>1330</v>
      </c>
      <c r="D350" s="1" t="s">
        <v>1330</v>
      </c>
      <c r="E350" s="2" t="s">
        <v>370</v>
      </c>
      <c r="F350" s="3" t="s">
        <v>1331</v>
      </c>
      <c r="G350" s="5" t="s">
        <v>19</v>
      </c>
      <c r="H350" s="10" t="s">
        <v>641</v>
      </c>
      <c r="I350" s="6" t="s">
        <v>332</v>
      </c>
    </row>
    <row r="351" spans="1:9" ht="24.95" customHeight="1" x14ac:dyDescent="0.4">
      <c r="A351" s="43">
        <f t="shared" si="5"/>
        <v>347</v>
      </c>
      <c r="C351" s="1" t="s">
        <v>1332</v>
      </c>
      <c r="D351" s="1" t="s">
        <v>1332</v>
      </c>
      <c r="E351" s="2" t="s">
        <v>489</v>
      </c>
      <c r="F351" s="3" t="s">
        <v>490</v>
      </c>
      <c r="G351" s="5" t="s">
        <v>10</v>
      </c>
      <c r="H351" s="10" t="s">
        <v>641</v>
      </c>
      <c r="I351" s="6" t="s">
        <v>714</v>
      </c>
    </row>
    <row r="352" spans="1:9" ht="24.95" customHeight="1" x14ac:dyDescent="0.4">
      <c r="A352" s="43">
        <f t="shared" si="5"/>
        <v>348</v>
      </c>
      <c r="C352" s="7" t="s">
        <v>1333</v>
      </c>
      <c r="D352" s="1" t="s">
        <v>1333</v>
      </c>
      <c r="E352" s="2" t="s">
        <v>1334</v>
      </c>
      <c r="F352" s="3" t="s">
        <v>1331</v>
      </c>
      <c r="G352" s="5" t="s">
        <v>132</v>
      </c>
      <c r="H352" s="10" t="s">
        <v>641</v>
      </c>
      <c r="I352" s="6" t="s">
        <v>332</v>
      </c>
    </row>
    <row r="353" spans="1:9" ht="24.95" customHeight="1" x14ac:dyDescent="0.4">
      <c r="A353" s="43">
        <f t="shared" si="5"/>
        <v>349</v>
      </c>
      <c r="C353" s="1" t="s">
        <v>1335</v>
      </c>
      <c r="D353" s="1" t="s">
        <v>1336</v>
      </c>
      <c r="E353" s="2" t="s">
        <v>371</v>
      </c>
      <c r="F353" s="3" t="s">
        <v>372</v>
      </c>
      <c r="G353" s="5" t="s">
        <v>700</v>
      </c>
      <c r="H353" s="10" t="s">
        <v>641</v>
      </c>
      <c r="I353" s="6">
        <v>515</v>
      </c>
    </row>
    <row r="354" spans="1:9" ht="24.95" customHeight="1" x14ac:dyDescent="0.4">
      <c r="A354" s="43">
        <f t="shared" si="5"/>
        <v>350</v>
      </c>
      <c r="C354" s="24" t="s">
        <v>1337</v>
      </c>
      <c r="D354" s="1" t="s">
        <v>1337</v>
      </c>
      <c r="E354" s="13" t="s">
        <v>373</v>
      </c>
      <c r="F354" s="3" t="s">
        <v>374</v>
      </c>
      <c r="G354" s="5" t="s">
        <v>10</v>
      </c>
      <c r="H354" s="5" t="s">
        <v>641</v>
      </c>
      <c r="I354" s="6" t="s">
        <v>73</v>
      </c>
    </row>
    <row r="355" spans="1:9" ht="24.95" customHeight="1" x14ac:dyDescent="0.4">
      <c r="A355" s="43">
        <f t="shared" si="5"/>
        <v>351</v>
      </c>
      <c r="C355" s="1" t="s">
        <v>1338</v>
      </c>
      <c r="D355" s="1" t="s">
        <v>1338</v>
      </c>
      <c r="E355" s="2" t="s">
        <v>568</v>
      </c>
      <c r="F355" s="3" t="s">
        <v>375</v>
      </c>
      <c r="G355" s="5" t="s">
        <v>679</v>
      </c>
      <c r="H355" s="5" t="s">
        <v>641</v>
      </c>
      <c r="I355" s="6" t="s">
        <v>82</v>
      </c>
    </row>
    <row r="356" spans="1:9" ht="24.95" customHeight="1" x14ac:dyDescent="0.4">
      <c r="A356" s="43">
        <f t="shared" si="5"/>
        <v>352</v>
      </c>
      <c r="C356" s="1" t="s">
        <v>1339</v>
      </c>
      <c r="D356" s="1" t="s">
        <v>1340</v>
      </c>
      <c r="E356" s="2" t="s">
        <v>376</v>
      </c>
      <c r="F356" s="3" t="s">
        <v>377</v>
      </c>
      <c r="G356" s="5" t="s">
        <v>19</v>
      </c>
      <c r="H356" s="5" t="s">
        <v>641</v>
      </c>
      <c r="I356" s="6" t="s">
        <v>378</v>
      </c>
    </row>
    <row r="357" spans="1:9" ht="24.95" customHeight="1" x14ac:dyDescent="0.4">
      <c r="A357" s="43">
        <f t="shared" si="5"/>
        <v>353</v>
      </c>
      <c r="C357" s="1" t="s">
        <v>1341</v>
      </c>
      <c r="D357" s="1" t="s">
        <v>1342</v>
      </c>
      <c r="E357" s="2" t="s">
        <v>1341</v>
      </c>
      <c r="F357" s="3" t="s">
        <v>1343</v>
      </c>
      <c r="G357" s="10" t="s">
        <v>10</v>
      </c>
      <c r="H357" s="5" t="s">
        <v>641</v>
      </c>
      <c r="I357" s="6" t="s">
        <v>53</v>
      </c>
    </row>
    <row r="358" spans="1:9" ht="24.95" customHeight="1" x14ac:dyDescent="0.4">
      <c r="A358" s="43">
        <f t="shared" si="5"/>
        <v>354</v>
      </c>
      <c r="C358" s="1" t="s">
        <v>1344</v>
      </c>
      <c r="D358" s="1" t="s">
        <v>1345</v>
      </c>
      <c r="E358" s="13" t="s">
        <v>680</v>
      </c>
      <c r="F358" s="3" t="s">
        <v>1346</v>
      </c>
      <c r="G358" s="5" t="s">
        <v>9</v>
      </c>
      <c r="H358" s="5" t="s">
        <v>640</v>
      </c>
      <c r="I358" s="6">
        <v>230</v>
      </c>
    </row>
    <row r="359" spans="1:9" ht="24.95" customHeight="1" x14ac:dyDescent="0.4">
      <c r="A359" s="43">
        <f t="shared" si="5"/>
        <v>355</v>
      </c>
      <c r="C359" s="1" t="s">
        <v>1347</v>
      </c>
      <c r="D359" s="1" t="s">
        <v>1348</v>
      </c>
      <c r="E359" s="8" t="s">
        <v>569</v>
      </c>
      <c r="F359" s="3" t="s">
        <v>379</v>
      </c>
      <c r="G359" s="49" t="s">
        <v>10</v>
      </c>
      <c r="H359" s="5" t="s">
        <v>640</v>
      </c>
      <c r="I359" s="6">
        <v>208</v>
      </c>
    </row>
    <row r="360" spans="1:9" ht="24.95" customHeight="1" x14ac:dyDescent="0.4">
      <c r="A360" s="43">
        <f t="shared" si="5"/>
        <v>356</v>
      </c>
      <c r="C360" s="1" t="s">
        <v>521</v>
      </c>
      <c r="D360" s="1" t="s">
        <v>1349</v>
      </c>
      <c r="E360" s="2" t="s">
        <v>570</v>
      </c>
      <c r="F360" s="3" t="s">
        <v>380</v>
      </c>
      <c r="G360" s="10" t="s">
        <v>10</v>
      </c>
      <c r="H360" s="5" t="s">
        <v>641</v>
      </c>
      <c r="I360" s="6">
        <v>515</v>
      </c>
    </row>
    <row r="361" spans="1:9" ht="24.95" customHeight="1" x14ac:dyDescent="0.4">
      <c r="A361" s="43">
        <f t="shared" si="5"/>
        <v>357</v>
      </c>
      <c r="C361" s="1" t="s">
        <v>381</v>
      </c>
      <c r="D361" s="1" t="s">
        <v>1350</v>
      </c>
      <c r="E361" s="2" t="s">
        <v>571</v>
      </c>
      <c r="F361" s="3" t="s">
        <v>381</v>
      </c>
      <c r="G361" s="10" t="s">
        <v>10</v>
      </c>
      <c r="H361" s="10" t="s">
        <v>640</v>
      </c>
      <c r="I361" s="6">
        <v>236</v>
      </c>
    </row>
    <row r="362" spans="1:9" ht="24.95" customHeight="1" x14ac:dyDescent="0.4">
      <c r="A362" s="43">
        <f t="shared" si="5"/>
        <v>358</v>
      </c>
      <c r="C362" s="1" t="s">
        <v>1351</v>
      </c>
      <c r="D362" s="1" t="s">
        <v>1351</v>
      </c>
      <c r="E362" s="2" t="s">
        <v>1352</v>
      </c>
      <c r="F362" s="3" t="s">
        <v>1028</v>
      </c>
      <c r="G362" s="5" t="s">
        <v>19</v>
      </c>
      <c r="H362" s="10" t="s">
        <v>641</v>
      </c>
      <c r="I362" s="6" t="s">
        <v>382</v>
      </c>
    </row>
    <row r="363" spans="1:9" ht="24.95" customHeight="1" x14ac:dyDescent="0.4">
      <c r="A363" s="43">
        <f t="shared" si="5"/>
        <v>359</v>
      </c>
      <c r="C363" s="1" t="s">
        <v>1353</v>
      </c>
      <c r="D363" s="1" t="s">
        <v>1354</v>
      </c>
      <c r="E363" s="2" t="s">
        <v>614</v>
      </c>
      <c r="F363" s="3" t="s">
        <v>1355</v>
      </c>
      <c r="G363" s="10" t="s">
        <v>19</v>
      </c>
      <c r="H363" s="10" t="s">
        <v>641</v>
      </c>
      <c r="I363" s="6" t="s">
        <v>29</v>
      </c>
    </row>
    <row r="364" spans="1:9" ht="24.95" customHeight="1" x14ac:dyDescent="0.4">
      <c r="A364" s="43">
        <f t="shared" si="5"/>
        <v>360</v>
      </c>
      <c r="C364" s="1" t="s">
        <v>1356</v>
      </c>
      <c r="D364" s="1" t="s">
        <v>1357</v>
      </c>
      <c r="E364" s="35" t="s">
        <v>1358</v>
      </c>
      <c r="F364" s="23" t="s">
        <v>681</v>
      </c>
      <c r="G364" s="5" t="s">
        <v>510</v>
      </c>
      <c r="H364" s="10" t="s">
        <v>641</v>
      </c>
      <c r="I364" s="6" t="s">
        <v>139</v>
      </c>
    </row>
    <row r="365" spans="1:9" ht="24.95" customHeight="1" x14ac:dyDescent="0.4">
      <c r="A365" s="43">
        <f t="shared" si="5"/>
        <v>361</v>
      </c>
      <c r="C365" s="1" t="s">
        <v>1359</v>
      </c>
      <c r="D365" s="1" t="s">
        <v>1359</v>
      </c>
      <c r="E365" s="13" t="s">
        <v>1360</v>
      </c>
      <c r="F365" s="15" t="s">
        <v>383</v>
      </c>
      <c r="G365" s="5" t="s">
        <v>19</v>
      </c>
      <c r="H365" s="10" t="s">
        <v>641</v>
      </c>
      <c r="I365" s="6" t="s">
        <v>220</v>
      </c>
    </row>
    <row r="366" spans="1:9" ht="24.95" customHeight="1" x14ac:dyDescent="0.4">
      <c r="A366" s="43">
        <f t="shared" si="5"/>
        <v>362</v>
      </c>
      <c r="C366" s="1" t="s">
        <v>1361</v>
      </c>
      <c r="D366" s="1" t="s">
        <v>1361</v>
      </c>
      <c r="E366" s="2" t="s">
        <v>1362</v>
      </c>
      <c r="F366" s="15" t="s">
        <v>1363</v>
      </c>
      <c r="G366" s="5" t="s">
        <v>10</v>
      </c>
      <c r="H366" s="10" t="s">
        <v>640</v>
      </c>
      <c r="I366" s="6">
        <v>207</v>
      </c>
    </row>
    <row r="367" spans="1:9" ht="24.95" customHeight="1" x14ac:dyDescent="0.4">
      <c r="A367" s="43">
        <f t="shared" si="5"/>
        <v>363</v>
      </c>
      <c r="C367" s="24" t="s">
        <v>1364</v>
      </c>
      <c r="D367" s="1" t="s">
        <v>1364</v>
      </c>
      <c r="E367" s="2" t="s">
        <v>1365</v>
      </c>
      <c r="F367" s="3" t="s">
        <v>702</v>
      </c>
      <c r="G367" s="10" t="s">
        <v>19</v>
      </c>
      <c r="H367" s="10" t="s">
        <v>641</v>
      </c>
      <c r="I367" s="6" t="s">
        <v>53</v>
      </c>
    </row>
    <row r="368" spans="1:9" ht="24.95" customHeight="1" x14ac:dyDescent="0.4">
      <c r="A368" s="43">
        <f t="shared" si="5"/>
        <v>364</v>
      </c>
      <c r="C368" s="1" t="s">
        <v>1366</v>
      </c>
      <c r="D368" s="1" t="s">
        <v>1366</v>
      </c>
      <c r="E368" s="2" t="s">
        <v>384</v>
      </c>
      <c r="F368" s="3" t="s">
        <v>449</v>
      </c>
      <c r="G368" s="5" t="s">
        <v>10</v>
      </c>
      <c r="H368" s="10" t="s">
        <v>640</v>
      </c>
      <c r="I368" s="6">
        <v>238</v>
      </c>
    </row>
    <row r="369" spans="1:9" ht="24.95" customHeight="1" x14ac:dyDescent="0.4">
      <c r="A369" s="43">
        <f t="shared" si="5"/>
        <v>365</v>
      </c>
      <c r="C369" s="28" t="s">
        <v>1367</v>
      </c>
      <c r="D369" s="1" t="s">
        <v>1368</v>
      </c>
      <c r="E369" s="13" t="s">
        <v>1369</v>
      </c>
      <c r="F369" s="15" t="s">
        <v>385</v>
      </c>
      <c r="G369" s="5" t="s">
        <v>147</v>
      </c>
      <c r="H369" s="10" t="s">
        <v>641</v>
      </c>
      <c r="I369" s="6" t="s">
        <v>182</v>
      </c>
    </row>
    <row r="370" spans="1:9" ht="24.95" customHeight="1" x14ac:dyDescent="0.4">
      <c r="A370" s="43">
        <f t="shared" si="5"/>
        <v>366</v>
      </c>
      <c r="C370" s="1" t="s">
        <v>1370</v>
      </c>
      <c r="D370" s="1" t="s">
        <v>1370</v>
      </c>
      <c r="E370" s="2" t="s">
        <v>1371</v>
      </c>
      <c r="F370" s="15" t="s">
        <v>682</v>
      </c>
      <c r="G370" s="10" t="s">
        <v>685</v>
      </c>
      <c r="H370" s="10" t="s">
        <v>684</v>
      </c>
      <c r="I370" s="6" t="s">
        <v>683</v>
      </c>
    </row>
    <row r="371" spans="1:9" ht="24.95" customHeight="1" x14ac:dyDescent="0.4">
      <c r="A371" s="43">
        <f t="shared" si="5"/>
        <v>367</v>
      </c>
      <c r="C371" s="1" t="s">
        <v>1372</v>
      </c>
      <c r="D371" s="1" t="s">
        <v>1373</v>
      </c>
      <c r="E371" s="2" t="s">
        <v>572</v>
      </c>
      <c r="F371" s="15" t="s">
        <v>264</v>
      </c>
      <c r="G371" s="5" t="s">
        <v>10</v>
      </c>
      <c r="H371" s="10" t="s">
        <v>640</v>
      </c>
      <c r="I371" s="6">
        <v>228</v>
      </c>
    </row>
    <row r="372" spans="1:9" ht="24.95" customHeight="1" x14ac:dyDescent="0.4">
      <c r="A372" s="43">
        <f t="shared" si="5"/>
        <v>368</v>
      </c>
      <c r="C372" s="1" t="s">
        <v>1374</v>
      </c>
      <c r="D372" s="1" t="s">
        <v>1374</v>
      </c>
      <c r="E372" s="2" t="s">
        <v>386</v>
      </c>
      <c r="F372" s="3" t="s">
        <v>201</v>
      </c>
      <c r="G372" s="5" t="s">
        <v>10</v>
      </c>
      <c r="H372" s="10" t="s">
        <v>640</v>
      </c>
      <c r="I372" s="6">
        <v>235</v>
      </c>
    </row>
    <row r="373" spans="1:9" ht="24.95" customHeight="1" x14ac:dyDescent="0.4">
      <c r="A373" s="43">
        <f t="shared" si="5"/>
        <v>369</v>
      </c>
      <c r="C373" s="1" t="s">
        <v>1375</v>
      </c>
      <c r="D373" s="1" t="s">
        <v>1375</v>
      </c>
      <c r="E373" s="2" t="s">
        <v>387</v>
      </c>
      <c r="F373" s="3" t="s">
        <v>778</v>
      </c>
      <c r="G373" s="10" t="s">
        <v>10</v>
      </c>
      <c r="H373" s="5" t="s">
        <v>641</v>
      </c>
      <c r="I373" s="6" t="s">
        <v>149</v>
      </c>
    </row>
    <row r="374" spans="1:9" ht="24.95" customHeight="1" x14ac:dyDescent="0.4">
      <c r="A374" s="43">
        <f t="shared" si="5"/>
        <v>370</v>
      </c>
      <c r="C374" s="1" t="s">
        <v>1376</v>
      </c>
      <c r="D374" s="1" t="s">
        <v>1377</v>
      </c>
      <c r="E374" s="2" t="s">
        <v>1378</v>
      </c>
      <c r="F374" s="3" t="s">
        <v>388</v>
      </c>
      <c r="G374" s="5" t="s">
        <v>510</v>
      </c>
      <c r="H374" s="10" t="s">
        <v>641</v>
      </c>
      <c r="I374" s="6">
        <v>507</v>
      </c>
    </row>
    <row r="375" spans="1:9" ht="24.95" customHeight="1" x14ac:dyDescent="0.4">
      <c r="A375" s="43">
        <f t="shared" si="5"/>
        <v>371</v>
      </c>
      <c r="C375" s="1" t="s">
        <v>1379</v>
      </c>
      <c r="D375" s="1" t="s">
        <v>1379</v>
      </c>
      <c r="E375" s="13" t="s">
        <v>1380</v>
      </c>
      <c r="F375" s="14" t="s">
        <v>686</v>
      </c>
      <c r="G375" s="5" t="s">
        <v>19</v>
      </c>
      <c r="H375" s="5" t="s">
        <v>641</v>
      </c>
      <c r="I375" s="6" t="s">
        <v>1381</v>
      </c>
    </row>
    <row r="376" spans="1:9" ht="24.95" customHeight="1" x14ac:dyDescent="0.4">
      <c r="A376" s="43">
        <f t="shared" si="5"/>
        <v>372</v>
      </c>
      <c r="C376" s="1" t="s">
        <v>1382</v>
      </c>
      <c r="D376" s="1" t="s">
        <v>1382</v>
      </c>
      <c r="E376" s="13" t="s">
        <v>1383</v>
      </c>
      <c r="F376" s="14" t="s">
        <v>1384</v>
      </c>
      <c r="G376" s="5" t="s">
        <v>19</v>
      </c>
      <c r="H376" s="10" t="s">
        <v>641</v>
      </c>
      <c r="I376" s="6" t="s">
        <v>220</v>
      </c>
    </row>
    <row r="377" spans="1:9" ht="24.95" customHeight="1" x14ac:dyDescent="0.4">
      <c r="A377" s="43">
        <f t="shared" si="5"/>
        <v>373</v>
      </c>
      <c r="C377" s="1" t="s">
        <v>522</v>
      </c>
      <c r="D377" s="1" t="s">
        <v>522</v>
      </c>
      <c r="E377" s="2" t="s">
        <v>1385</v>
      </c>
      <c r="F377" s="25" t="s">
        <v>389</v>
      </c>
      <c r="G377" s="5" t="s">
        <v>10</v>
      </c>
      <c r="H377" s="5" t="s">
        <v>649</v>
      </c>
      <c r="I377" s="6" t="s">
        <v>793</v>
      </c>
    </row>
    <row r="378" spans="1:9" ht="24.95" customHeight="1" x14ac:dyDescent="0.4">
      <c r="A378" s="43">
        <f t="shared" si="5"/>
        <v>374</v>
      </c>
      <c r="C378" s="1" t="s">
        <v>1386</v>
      </c>
      <c r="D378" s="1" t="s">
        <v>1386</v>
      </c>
      <c r="E378" s="2" t="s">
        <v>390</v>
      </c>
      <c r="F378" s="3" t="s">
        <v>391</v>
      </c>
      <c r="G378" s="5" t="s">
        <v>510</v>
      </c>
      <c r="H378" s="10" t="s">
        <v>641</v>
      </c>
      <c r="I378" s="6" t="s">
        <v>714</v>
      </c>
    </row>
    <row r="379" spans="1:9" ht="24.95" customHeight="1" x14ac:dyDescent="0.4">
      <c r="A379" s="43">
        <f t="shared" si="5"/>
        <v>375</v>
      </c>
      <c r="C379" s="1" t="s">
        <v>1387</v>
      </c>
      <c r="D379" s="1" t="s">
        <v>1388</v>
      </c>
      <c r="E379" s="2" t="s">
        <v>1389</v>
      </c>
      <c r="F379" s="3" t="s">
        <v>615</v>
      </c>
      <c r="G379" s="5" t="s">
        <v>10</v>
      </c>
      <c r="H379" s="10" t="s">
        <v>641</v>
      </c>
      <c r="I379" s="6" t="s">
        <v>1600</v>
      </c>
    </row>
    <row r="380" spans="1:9" ht="24.95" customHeight="1" x14ac:dyDescent="0.4">
      <c r="A380" s="43">
        <f t="shared" si="5"/>
        <v>376</v>
      </c>
      <c r="C380" s="1" t="s">
        <v>1390</v>
      </c>
      <c r="D380" s="1" t="s">
        <v>1391</v>
      </c>
      <c r="E380" s="2" t="s">
        <v>1390</v>
      </c>
      <c r="F380" s="3" t="s">
        <v>392</v>
      </c>
      <c r="G380" s="5" t="s">
        <v>10</v>
      </c>
      <c r="H380" s="10" t="s">
        <v>641</v>
      </c>
      <c r="I380" s="6" t="s">
        <v>1600</v>
      </c>
    </row>
    <row r="381" spans="1:9" ht="24.95" customHeight="1" x14ac:dyDescent="0.4">
      <c r="A381" s="43">
        <f t="shared" si="5"/>
        <v>377</v>
      </c>
      <c r="C381" s="1" t="s">
        <v>1392</v>
      </c>
      <c r="D381" s="1" t="s">
        <v>1392</v>
      </c>
      <c r="E381" s="2" t="s">
        <v>1392</v>
      </c>
      <c r="F381" s="3" t="s">
        <v>1392</v>
      </c>
      <c r="G381" s="5" t="s">
        <v>510</v>
      </c>
      <c r="H381" s="10" t="s">
        <v>641</v>
      </c>
      <c r="I381" s="6" t="s">
        <v>213</v>
      </c>
    </row>
    <row r="382" spans="1:9" ht="24.95" customHeight="1" x14ac:dyDescent="0.4">
      <c r="A382" s="43">
        <f t="shared" si="5"/>
        <v>378</v>
      </c>
      <c r="C382" s="1" t="s">
        <v>1393</v>
      </c>
      <c r="D382" s="1" t="s">
        <v>1393</v>
      </c>
      <c r="E382" s="35" t="s">
        <v>491</v>
      </c>
      <c r="F382" s="3" t="s">
        <v>1394</v>
      </c>
      <c r="G382" s="5" t="s">
        <v>19</v>
      </c>
      <c r="H382" s="5" t="s">
        <v>641</v>
      </c>
      <c r="I382" s="6" t="s">
        <v>907</v>
      </c>
    </row>
    <row r="383" spans="1:9" ht="24.95" customHeight="1" x14ac:dyDescent="0.4">
      <c r="A383" s="43">
        <f t="shared" si="5"/>
        <v>379</v>
      </c>
      <c r="C383" s="1" t="s">
        <v>1395</v>
      </c>
      <c r="D383" s="1" t="s">
        <v>1396</v>
      </c>
      <c r="E383" s="2" t="s">
        <v>1397</v>
      </c>
      <c r="F383" s="3" t="s">
        <v>393</v>
      </c>
      <c r="G383" s="5" t="s">
        <v>643</v>
      </c>
      <c r="H383" s="10" t="s">
        <v>640</v>
      </c>
      <c r="I383" s="6">
        <v>206</v>
      </c>
    </row>
    <row r="384" spans="1:9" ht="24.95" customHeight="1" x14ac:dyDescent="0.4">
      <c r="A384" s="43">
        <f t="shared" si="5"/>
        <v>380</v>
      </c>
      <c r="C384" s="1" t="s">
        <v>1398</v>
      </c>
      <c r="D384" s="1" t="s">
        <v>1398</v>
      </c>
      <c r="E384" s="21" t="s">
        <v>1398</v>
      </c>
      <c r="F384" s="15" t="s">
        <v>773</v>
      </c>
      <c r="G384" s="5" t="s">
        <v>10</v>
      </c>
      <c r="H384" s="5" t="s">
        <v>641</v>
      </c>
      <c r="I384" s="6" t="s">
        <v>59</v>
      </c>
    </row>
    <row r="385" spans="1:9" ht="24.95" customHeight="1" x14ac:dyDescent="0.4">
      <c r="A385" s="43">
        <f t="shared" si="5"/>
        <v>381</v>
      </c>
      <c r="C385" s="1" t="s">
        <v>1399</v>
      </c>
      <c r="D385" s="1" t="s">
        <v>1400</v>
      </c>
      <c r="E385" s="21" t="s">
        <v>1401</v>
      </c>
      <c r="F385" s="15" t="s">
        <v>492</v>
      </c>
      <c r="G385" s="5" t="s">
        <v>10</v>
      </c>
      <c r="H385" s="10" t="s">
        <v>641</v>
      </c>
      <c r="I385" s="6" t="s">
        <v>244</v>
      </c>
    </row>
    <row r="386" spans="1:9" ht="24.95" customHeight="1" x14ac:dyDescent="0.4">
      <c r="A386" s="43">
        <f t="shared" si="5"/>
        <v>382</v>
      </c>
      <c r="C386" s="1" t="s">
        <v>1402</v>
      </c>
      <c r="D386" s="1" t="s">
        <v>1403</v>
      </c>
      <c r="E386" s="3" t="s">
        <v>394</v>
      </c>
      <c r="F386" s="3" t="s">
        <v>78</v>
      </c>
      <c r="G386" s="5" t="s">
        <v>19</v>
      </c>
      <c r="H386" s="10" t="s">
        <v>641</v>
      </c>
      <c r="I386" s="6" t="s">
        <v>213</v>
      </c>
    </row>
    <row r="387" spans="1:9" ht="24.95" customHeight="1" x14ac:dyDescent="0.4">
      <c r="A387" s="43">
        <f t="shared" si="5"/>
        <v>383</v>
      </c>
      <c r="C387" s="1" t="s">
        <v>523</v>
      </c>
      <c r="D387" s="1" t="s">
        <v>523</v>
      </c>
      <c r="E387" s="13" t="s">
        <v>687</v>
      </c>
      <c r="F387" s="3" t="s">
        <v>493</v>
      </c>
      <c r="G387" s="5" t="s">
        <v>10</v>
      </c>
      <c r="H387" s="5" t="s">
        <v>640</v>
      </c>
      <c r="I387" s="6">
        <v>233</v>
      </c>
    </row>
    <row r="388" spans="1:9" ht="24.95" customHeight="1" x14ac:dyDescent="0.4">
      <c r="A388" s="43">
        <f t="shared" si="5"/>
        <v>384</v>
      </c>
      <c r="C388" s="3" t="s">
        <v>1404</v>
      </c>
      <c r="D388" s="1" t="s">
        <v>1405</v>
      </c>
      <c r="E388" s="2" t="s">
        <v>1406</v>
      </c>
      <c r="F388" s="15" t="s">
        <v>1407</v>
      </c>
      <c r="G388" s="5" t="s">
        <v>10</v>
      </c>
      <c r="H388" s="5" t="s">
        <v>640</v>
      </c>
      <c r="I388" s="6">
        <v>236</v>
      </c>
    </row>
    <row r="389" spans="1:9" ht="24.95" customHeight="1" x14ac:dyDescent="0.4">
      <c r="A389" s="43">
        <f t="shared" si="5"/>
        <v>385</v>
      </c>
      <c r="C389" s="1" t="s">
        <v>1408</v>
      </c>
      <c r="D389" s="1" t="s">
        <v>1409</v>
      </c>
      <c r="E389" s="2" t="s">
        <v>635</v>
      </c>
      <c r="F389" s="3" t="s">
        <v>1408</v>
      </c>
      <c r="G389" s="5" t="s">
        <v>510</v>
      </c>
      <c r="H389" s="5" t="s">
        <v>641</v>
      </c>
      <c r="I389" s="6" t="s">
        <v>29</v>
      </c>
    </row>
    <row r="390" spans="1:9" ht="24.95" customHeight="1" x14ac:dyDescent="0.4">
      <c r="A390" s="43">
        <f t="shared" ref="A390:A453" si="6">ROW()-4</f>
        <v>386</v>
      </c>
      <c r="C390" s="1" t="s">
        <v>1410</v>
      </c>
      <c r="D390" s="1" t="s">
        <v>1410</v>
      </c>
      <c r="E390" s="2" t="s">
        <v>395</v>
      </c>
      <c r="F390" s="3" t="s">
        <v>396</v>
      </c>
      <c r="G390" s="10" t="s">
        <v>10</v>
      </c>
      <c r="H390" s="10" t="s">
        <v>641</v>
      </c>
      <c r="I390" s="6" t="s">
        <v>44</v>
      </c>
    </row>
    <row r="391" spans="1:9" ht="24.95" customHeight="1" x14ac:dyDescent="0.4">
      <c r="A391" s="43">
        <f t="shared" si="6"/>
        <v>387</v>
      </c>
      <c r="C391" s="1" t="s">
        <v>1411</v>
      </c>
      <c r="D391" s="1" t="s">
        <v>1411</v>
      </c>
      <c r="E391" s="2" t="s">
        <v>494</v>
      </c>
      <c r="F391" s="3" t="s">
        <v>400</v>
      </c>
      <c r="G391" s="5" t="s">
        <v>10</v>
      </c>
      <c r="H391" s="10" t="s">
        <v>641</v>
      </c>
      <c r="I391" s="6" t="s">
        <v>139</v>
      </c>
    </row>
    <row r="392" spans="1:9" ht="24.95" customHeight="1" x14ac:dyDescent="0.4">
      <c r="A392" s="43">
        <f t="shared" si="6"/>
        <v>388</v>
      </c>
      <c r="C392" s="1" t="s">
        <v>1412</v>
      </c>
      <c r="D392" s="1" t="s">
        <v>1412</v>
      </c>
      <c r="E392" s="2" t="s">
        <v>1412</v>
      </c>
      <c r="F392" s="3" t="s">
        <v>397</v>
      </c>
      <c r="G392" s="5" t="s">
        <v>10</v>
      </c>
      <c r="H392" s="10" t="s">
        <v>640</v>
      </c>
      <c r="I392" s="5">
        <v>234</v>
      </c>
    </row>
    <row r="393" spans="1:9" ht="24.95" customHeight="1" x14ac:dyDescent="0.4">
      <c r="A393" s="43">
        <f t="shared" si="6"/>
        <v>389</v>
      </c>
      <c r="C393" s="1" t="s">
        <v>1413</v>
      </c>
      <c r="D393" s="1" t="s">
        <v>1413</v>
      </c>
      <c r="E393" s="2" t="s">
        <v>398</v>
      </c>
      <c r="F393" s="3" t="s">
        <v>778</v>
      </c>
      <c r="G393" s="5" t="s">
        <v>10</v>
      </c>
      <c r="H393" s="10" t="s">
        <v>640</v>
      </c>
      <c r="I393" s="6">
        <v>202</v>
      </c>
    </row>
    <row r="394" spans="1:9" ht="24.95" customHeight="1" x14ac:dyDescent="0.4">
      <c r="A394" s="43">
        <f t="shared" si="6"/>
        <v>390</v>
      </c>
      <c r="C394" s="1" t="s">
        <v>524</v>
      </c>
      <c r="D394" s="1" t="s">
        <v>1414</v>
      </c>
      <c r="E394" s="2" t="s">
        <v>573</v>
      </c>
      <c r="F394" s="15" t="s">
        <v>1415</v>
      </c>
      <c r="G394" s="10" t="s">
        <v>10</v>
      </c>
      <c r="H394" s="10" t="s">
        <v>641</v>
      </c>
      <c r="I394" s="22" t="s">
        <v>38</v>
      </c>
    </row>
    <row r="395" spans="1:9" ht="24.95" customHeight="1" x14ac:dyDescent="0.4">
      <c r="A395" s="43">
        <f t="shared" si="6"/>
        <v>391</v>
      </c>
      <c r="C395" s="28" t="s">
        <v>525</v>
      </c>
      <c r="D395" s="1" t="s">
        <v>525</v>
      </c>
      <c r="E395" s="2" t="s">
        <v>574</v>
      </c>
      <c r="F395" s="15" t="s">
        <v>1346</v>
      </c>
      <c r="G395" s="5" t="s">
        <v>10</v>
      </c>
      <c r="H395" s="10" t="s">
        <v>649</v>
      </c>
      <c r="I395" s="6" t="s">
        <v>755</v>
      </c>
    </row>
    <row r="396" spans="1:9" ht="24.95" customHeight="1" x14ac:dyDescent="0.4">
      <c r="A396" s="43">
        <f t="shared" si="6"/>
        <v>392</v>
      </c>
      <c r="C396" s="1" t="s">
        <v>1416</v>
      </c>
      <c r="D396" s="1" t="s">
        <v>1416</v>
      </c>
      <c r="E396" s="2" t="s">
        <v>495</v>
      </c>
      <c r="F396" s="25" t="s">
        <v>495</v>
      </c>
      <c r="G396" s="5" t="s">
        <v>10</v>
      </c>
      <c r="H396" s="10" t="s">
        <v>641</v>
      </c>
      <c r="I396" s="6" t="s">
        <v>86</v>
      </c>
    </row>
    <row r="397" spans="1:9" ht="24.95" customHeight="1" x14ac:dyDescent="0.4">
      <c r="A397" s="43">
        <f t="shared" si="6"/>
        <v>393</v>
      </c>
      <c r="C397" s="1" t="s">
        <v>526</v>
      </c>
      <c r="D397" s="1" t="s">
        <v>526</v>
      </c>
      <c r="E397" s="2" t="s">
        <v>1417</v>
      </c>
      <c r="F397" s="25" t="s">
        <v>1418</v>
      </c>
      <c r="G397" s="5" t="s">
        <v>10</v>
      </c>
      <c r="H397" s="10" t="s">
        <v>641</v>
      </c>
      <c r="I397" s="6" t="s">
        <v>260</v>
      </c>
    </row>
    <row r="398" spans="1:9" ht="24.95" customHeight="1" x14ac:dyDescent="0.4">
      <c r="A398" s="43">
        <f t="shared" si="6"/>
        <v>394</v>
      </c>
      <c r="C398" s="3" t="s">
        <v>1419</v>
      </c>
      <c r="D398" s="1" t="s">
        <v>1420</v>
      </c>
      <c r="E398" s="2" t="s">
        <v>688</v>
      </c>
      <c r="F398" s="3" t="s">
        <v>399</v>
      </c>
      <c r="G398" s="5" t="s">
        <v>10</v>
      </c>
      <c r="H398" s="10" t="s">
        <v>641</v>
      </c>
      <c r="I398" s="6">
        <v>515</v>
      </c>
    </row>
    <row r="399" spans="1:9" ht="24.95" customHeight="1" x14ac:dyDescent="0.4">
      <c r="A399" s="43">
        <f t="shared" si="6"/>
        <v>395</v>
      </c>
      <c r="C399" s="1" t="s">
        <v>1421</v>
      </c>
      <c r="D399" s="1" t="s">
        <v>1422</v>
      </c>
      <c r="E399" s="13" t="s">
        <v>689</v>
      </c>
      <c r="F399" s="15" t="s">
        <v>1423</v>
      </c>
      <c r="G399" s="5" t="s">
        <v>510</v>
      </c>
      <c r="H399" s="10" t="s">
        <v>641</v>
      </c>
      <c r="I399" s="6">
        <v>515</v>
      </c>
    </row>
    <row r="400" spans="1:9" ht="24.95" customHeight="1" x14ac:dyDescent="0.4">
      <c r="A400" s="43">
        <f t="shared" si="6"/>
        <v>396</v>
      </c>
      <c r="C400" s="3" t="s">
        <v>1424</v>
      </c>
      <c r="D400" s="1" t="s">
        <v>1425</v>
      </c>
      <c r="E400" s="2" t="s">
        <v>1426</v>
      </c>
      <c r="F400" s="3" t="s">
        <v>314</v>
      </c>
      <c r="G400" s="10" t="s">
        <v>1598</v>
      </c>
      <c r="H400" s="5" t="s">
        <v>641</v>
      </c>
      <c r="I400" s="6">
        <v>516</v>
      </c>
    </row>
    <row r="401" spans="1:9" ht="24.95" customHeight="1" x14ac:dyDescent="0.4">
      <c r="A401" s="43">
        <f t="shared" si="6"/>
        <v>397</v>
      </c>
      <c r="C401" s="1" t="s">
        <v>1427</v>
      </c>
      <c r="D401" s="1" t="s">
        <v>1428</v>
      </c>
      <c r="E401" s="2" t="s">
        <v>1427</v>
      </c>
      <c r="F401" s="15" t="s">
        <v>404</v>
      </c>
      <c r="G401" s="5" t="s">
        <v>10</v>
      </c>
      <c r="H401" s="10" t="s">
        <v>641</v>
      </c>
      <c r="I401" s="6" t="s">
        <v>126</v>
      </c>
    </row>
    <row r="402" spans="1:9" ht="24.95" customHeight="1" x14ac:dyDescent="0.4">
      <c r="A402" s="43">
        <f t="shared" si="6"/>
        <v>398</v>
      </c>
      <c r="C402" s="1" t="s">
        <v>1429</v>
      </c>
      <c r="D402" s="1" t="s">
        <v>1429</v>
      </c>
      <c r="E402" s="2" t="s">
        <v>1430</v>
      </c>
      <c r="F402" s="3" t="s">
        <v>1431</v>
      </c>
      <c r="G402" s="5" t="s">
        <v>697</v>
      </c>
      <c r="H402" s="10" t="s">
        <v>641</v>
      </c>
      <c r="I402" s="6" t="s">
        <v>1432</v>
      </c>
    </row>
    <row r="403" spans="1:9" ht="24.95" customHeight="1" x14ac:dyDescent="0.4">
      <c r="A403" s="43">
        <f t="shared" si="6"/>
        <v>399</v>
      </c>
      <c r="C403" s="1" t="s">
        <v>1433</v>
      </c>
      <c r="D403" s="1" t="s">
        <v>1434</v>
      </c>
      <c r="E403" s="2" t="s">
        <v>636</v>
      </c>
      <c r="F403" s="3" t="s">
        <v>1058</v>
      </c>
      <c r="G403" s="5" t="s">
        <v>19</v>
      </c>
      <c r="H403" s="10" t="s">
        <v>641</v>
      </c>
      <c r="I403" s="6" t="s">
        <v>53</v>
      </c>
    </row>
    <row r="404" spans="1:9" ht="24.95" customHeight="1" x14ac:dyDescent="0.4">
      <c r="A404" s="43">
        <f t="shared" si="6"/>
        <v>400</v>
      </c>
      <c r="C404" s="1" t="s">
        <v>1435</v>
      </c>
      <c r="D404" s="1" t="s">
        <v>1435</v>
      </c>
      <c r="E404" s="2" t="s">
        <v>575</v>
      </c>
      <c r="F404" s="3" t="s">
        <v>401</v>
      </c>
      <c r="G404" s="10" t="s">
        <v>510</v>
      </c>
      <c r="H404" s="5" t="s">
        <v>641</v>
      </c>
      <c r="I404" s="6" t="s">
        <v>56</v>
      </c>
    </row>
    <row r="405" spans="1:9" ht="24.95" customHeight="1" x14ac:dyDescent="0.4">
      <c r="A405" s="43">
        <f t="shared" si="6"/>
        <v>401</v>
      </c>
      <c r="C405" s="1" t="s">
        <v>1436</v>
      </c>
      <c r="D405" s="1" t="s">
        <v>1437</v>
      </c>
      <c r="E405" s="2" t="s">
        <v>576</v>
      </c>
      <c r="F405" s="25" t="s">
        <v>1438</v>
      </c>
      <c r="G405" s="5" t="s">
        <v>697</v>
      </c>
      <c r="H405" s="5" t="s">
        <v>641</v>
      </c>
      <c r="I405" s="6" t="s">
        <v>706</v>
      </c>
    </row>
    <row r="406" spans="1:9" ht="24.95" customHeight="1" x14ac:dyDescent="0.4">
      <c r="A406" s="43">
        <f t="shared" si="6"/>
        <v>402</v>
      </c>
      <c r="C406" s="1" t="s">
        <v>527</v>
      </c>
      <c r="D406" s="1" t="s">
        <v>1439</v>
      </c>
      <c r="E406" s="2" t="s">
        <v>402</v>
      </c>
      <c r="F406" s="3" t="s">
        <v>35</v>
      </c>
      <c r="G406" s="5" t="s">
        <v>643</v>
      </c>
      <c r="H406" s="10" t="s">
        <v>649</v>
      </c>
      <c r="I406" s="6" t="s">
        <v>793</v>
      </c>
    </row>
    <row r="407" spans="1:9" ht="24.95" customHeight="1" x14ac:dyDescent="0.4">
      <c r="A407" s="43">
        <f t="shared" si="6"/>
        <v>403</v>
      </c>
      <c r="C407" s="1" t="s">
        <v>1440</v>
      </c>
      <c r="D407" s="1" t="s">
        <v>1440</v>
      </c>
      <c r="E407" s="13" t="s">
        <v>577</v>
      </c>
      <c r="F407" s="14" t="s">
        <v>403</v>
      </c>
      <c r="G407" s="5" t="s">
        <v>643</v>
      </c>
      <c r="H407" s="10" t="s">
        <v>640</v>
      </c>
      <c r="I407" s="6">
        <v>231</v>
      </c>
    </row>
    <row r="408" spans="1:9" ht="24.95" customHeight="1" x14ac:dyDescent="0.4">
      <c r="A408" s="43">
        <f t="shared" si="6"/>
        <v>404</v>
      </c>
      <c r="C408" s="25" t="s">
        <v>1441</v>
      </c>
      <c r="D408" s="1" t="s">
        <v>1442</v>
      </c>
      <c r="E408" s="2" t="s">
        <v>1443</v>
      </c>
      <c r="F408" s="9" t="s">
        <v>403</v>
      </c>
      <c r="G408" s="10" t="s">
        <v>19</v>
      </c>
      <c r="H408" s="10" t="s">
        <v>640</v>
      </c>
      <c r="I408" s="6">
        <v>231</v>
      </c>
    </row>
    <row r="409" spans="1:9" ht="24.95" customHeight="1" x14ac:dyDescent="0.4">
      <c r="A409" s="43">
        <f t="shared" si="6"/>
        <v>405</v>
      </c>
      <c r="C409" s="1" t="s">
        <v>1444</v>
      </c>
      <c r="D409" s="1" t="s">
        <v>1444</v>
      </c>
      <c r="E409" s="13" t="s">
        <v>1445</v>
      </c>
      <c r="F409" s="15" t="s">
        <v>1115</v>
      </c>
      <c r="G409" s="5" t="s">
        <v>700</v>
      </c>
      <c r="H409" s="5" t="s">
        <v>641</v>
      </c>
      <c r="I409" s="6" t="s">
        <v>1117</v>
      </c>
    </row>
    <row r="410" spans="1:9" ht="24.95" customHeight="1" x14ac:dyDescent="0.4">
      <c r="A410" s="43">
        <f t="shared" si="6"/>
        <v>406</v>
      </c>
      <c r="C410" s="1" t="s">
        <v>1446</v>
      </c>
      <c r="D410" s="1" t="s">
        <v>1447</v>
      </c>
      <c r="E410" s="2" t="s">
        <v>1446</v>
      </c>
      <c r="F410" s="3" t="s">
        <v>201</v>
      </c>
      <c r="G410" s="10" t="s">
        <v>10</v>
      </c>
      <c r="H410" s="5" t="s">
        <v>641</v>
      </c>
      <c r="I410" s="6" t="s">
        <v>1448</v>
      </c>
    </row>
    <row r="411" spans="1:9" ht="24.95" customHeight="1" x14ac:dyDescent="0.4">
      <c r="A411" s="43">
        <f t="shared" si="6"/>
        <v>407</v>
      </c>
      <c r="C411" s="1" t="s">
        <v>1449</v>
      </c>
      <c r="D411" s="1" t="s">
        <v>1449</v>
      </c>
      <c r="E411" s="13" t="s">
        <v>1449</v>
      </c>
      <c r="F411" s="15" t="s">
        <v>404</v>
      </c>
      <c r="G411" s="5" t="s">
        <v>10</v>
      </c>
      <c r="H411" s="10" t="s">
        <v>640</v>
      </c>
      <c r="I411" s="6">
        <v>234</v>
      </c>
    </row>
    <row r="412" spans="1:9" ht="24.95" customHeight="1" x14ac:dyDescent="0.4">
      <c r="A412" s="43">
        <f t="shared" si="6"/>
        <v>408</v>
      </c>
      <c r="C412" s="1" t="s">
        <v>1450</v>
      </c>
      <c r="D412" s="1" t="s">
        <v>1451</v>
      </c>
      <c r="E412" s="2" t="s">
        <v>1450</v>
      </c>
      <c r="F412" s="3" t="s">
        <v>702</v>
      </c>
      <c r="G412" s="10" t="s">
        <v>510</v>
      </c>
      <c r="H412" s="10" t="s">
        <v>640</v>
      </c>
      <c r="I412" s="22">
        <v>203</v>
      </c>
    </row>
    <row r="413" spans="1:9" ht="24.95" customHeight="1" x14ac:dyDescent="0.4">
      <c r="A413" s="43">
        <f t="shared" si="6"/>
        <v>409</v>
      </c>
      <c r="C413" s="1" t="s">
        <v>1452</v>
      </c>
      <c r="D413" s="1" t="s">
        <v>1453</v>
      </c>
      <c r="E413" s="2" t="s">
        <v>690</v>
      </c>
      <c r="F413" s="3" t="s">
        <v>405</v>
      </c>
      <c r="G413" s="5" t="s">
        <v>10</v>
      </c>
      <c r="H413" s="5" t="s">
        <v>641</v>
      </c>
      <c r="I413" s="6" t="s">
        <v>406</v>
      </c>
    </row>
    <row r="414" spans="1:9" ht="24.95" customHeight="1" x14ac:dyDescent="0.4">
      <c r="A414" s="43">
        <f t="shared" si="6"/>
        <v>410</v>
      </c>
      <c r="C414" s="1" t="s">
        <v>1454</v>
      </c>
      <c r="D414" s="1" t="s">
        <v>1454</v>
      </c>
      <c r="E414" s="2" t="s">
        <v>578</v>
      </c>
      <c r="F414" s="3" t="s">
        <v>1455</v>
      </c>
      <c r="G414" s="5" t="s">
        <v>10</v>
      </c>
      <c r="H414" s="10" t="s">
        <v>640</v>
      </c>
      <c r="I414" s="16">
        <v>238</v>
      </c>
    </row>
    <row r="415" spans="1:9" ht="24.95" customHeight="1" x14ac:dyDescent="0.4">
      <c r="A415" s="43">
        <f t="shared" si="6"/>
        <v>411</v>
      </c>
      <c r="C415" s="1" t="s">
        <v>1456</v>
      </c>
      <c r="D415" s="1" t="s">
        <v>1457</v>
      </c>
      <c r="E415" s="2" t="s">
        <v>1458</v>
      </c>
      <c r="F415" s="3" t="s">
        <v>400</v>
      </c>
      <c r="G415" s="5" t="s">
        <v>10</v>
      </c>
      <c r="H415" s="5" t="s">
        <v>691</v>
      </c>
      <c r="I415" s="6">
        <v>202</v>
      </c>
    </row>
    <row r="416" spans="1:9" ht="24.95" customHeight="1" x14ac:dyDescent="0.4">
      <c r="A416" s="43">
        <f t="shared" si="6"/>
        <v>412</v>
      </c>
      <c r="C416" s="1" t="s">
        <v>1459</v>
      </c>
      <c r="D416" s="1" t="s">
        <v>1459</v>
      </c>
      <c r="E416" s="2" t="s">
        <v>1460</v>
      </c>
      <c r="F416" s="3" t="s">
        <v>1461</v>
      </c>
      <c r="G416" s="10" t="s">
        <v>510</v>
      </c>
      <c r="H416" s="10" t="s">
        <v>641</v>
      </c>
      <c r="I416" s="6">
        <v>520</v>
      </c>
    </row>
    <row r="417" spans="1:9" ht="24.95" customHeight="1" x14ac:dyDescent="0.4">
      <c r="A417" s="43">
        <f t="shared" si="6"/>
        <v>413</v>
      </c>
      <c r="C417" s="1" t="s">
        <v>1462</v>
      </c>
      <c r="D417" s="1" t="s">
        <v>1462</v>
      </c>
      <c r="E417" s="2" t="s">
        <v>1463</v>
      </c>
      <c r="F417" s="3" t="s">
        <v>407</v>
      </c>
      <c r="G417" s="10" t="s">
        <v>19</v>
      </c>
      <c r="H417" s="10" t="s">
        <v>641</v>
      </c>
      <c r="I417" s="6">
        <v>515</v>
      </c>
    </row>
    <row r="418" spans="1:9" ht="24.95" customHeight="1" x14ac:dyDescent="0.4">
      <c r="A418" s="43">
        <f t="shared" si="6"/>
        <v>414</v>
      </c>
      <c r="C418" s="1" t="s">
        <v>1464</v>
      </c>
      <c r="D418" s="1" t="s">
        <v>1464</v>
      </c>
      <c r="E418" s="2" t="s">
        <v>1465</v>
      </c>
      <c r="F418" s="3" t="s">
        <v>1466</v>
      </c>
      <c r="G418" s="5" t="s">
        <v>10</v>
      </c>
      <c r="H418" s="10" t="s">
        <v>641</v>
      </c>
      <c r="I418" s="6" t="s">
        <v>22</v>
      </c>
    </row>
    <row r="419" spans="1:9" ht="24.95" customHeight="1" x14ac:dyDescent="0.4">
      <c r="A419" s="43">
        <f t="shared" si="6"/>
        <v>415</v>
      </c>
      <c r="C419" s="1" t="s">
        <v>528</v>
      </c>
      <c r="D419" s="1" t="s">
        <v>528</v>
      </c>
      <c r="E419" s="2" t="s">
        <v>1467</v>
      </c>
      <c r="F419" s="3" t="s">
        <v>1346</v>
      </c>
      <c r="G419" s="10" t="s">
        <v>10</v>
      </c>
      <c r="H419" s="10" t="s">
        <v>649</v>
      </c>
      <c r="I419" s="6" t="s">
        <v>862</v>
      </c>
    </row>
    <row r="420" spans="1:9" ht="24.95" customHeight="1" x14ac:dyDescent="0.4">
      <c r="A420" s="43">
        <f t="shared" si="6"/>
        <v>416</v>
      </c>
      <c r="C420" s="14" t="s">
        <v>1468</v>
      </c>
      <c r="D420" s="1" t="s">
        <v>1469</v>
      </c>
      <c r="E420" s="13" t="s">
        <v>408</v>
      </c>
      <c r="F420" s="14" t="s">
        <v>1470</v>
      </c>
      <c r="G420" s="5" t="s">
        <v>510</v>
      </c>
      <c r="H420" s="10" t="s">
        <v>641</v>
      </c>
      <c r="I420" s="6" t="s">
        <v>213</v>
      </c>
    </row>
    <row r="421" spans="1:9" ht="24.95" customHeight="1" x14ac:dyDescent="0.4">
      <c r="A421" s="43">
        <f t="shared" si="6"/>
        <v>417</v>
      </c>
      <c r="C421" s="7" t="s">
        <v>1471</v>
      </c>
      <c r="D421" s="1" t="s">
        <v>1471</v>
      </c>
      <c r="E421" s="36" t="s">
        <v>1472</v>
      </c>
      <c r="F421" s="3" t="s">
        <v>409</v>
      </c>
      <c r="G421" s="5" t="s">
        <v>10</v>
      </c>
      <c r="H421" s="10" t="s">
        <v>649</v>
      </c>
      <c r="I421" s="6" t="s">
        <v>832</v>
      </c>
    </row>
    <row r="422" spans="1:9" ht="24.95" customHeight="1" x14ac:dyDescent="0.4">
      <c r="A422" s="43">
        <f t="shared" si="6"/>
        <v>418</v>
      </c>
      <c r="C422" s="1" t="s">
        <v>1473</v>
      </c>
      <c r="D422" s="1" t="s">
        <v>1473</v>
      </c>
      <c r="E422" s="12" t="s">
        <v>410</v>
      </c>
      <c r="F422" s="3" t="s">
        <v>1474</v>
      </c>
      <c r="G422" s="5" t="s">
        <v>10</v>
      </c>
      <c r="H422" s="10" t="s">
        <v>640</v>
      </c>
      <c r="I422" s="6">
        <v>234</v>
      </c>
    </row>
    <row r="423" spans="1:9" ht="24.95" customHeight="1" x14ac:dyDescent="0.4">
      <c r="A423" s="43">
        <f t="shared" si="6"/>
        <v>419</v>
      </c>
      <c r="C423" s="1" t="s">
        <v>1475</v>
      </c>
      <c r="D423" s="1" t="s">
        <v>1476</v>
      </c>
      <c r="E423" s="12" t="s">
        <v>411</v>
      </c>
      <c r="F423" s="15" t="s">
        <v>412</v>
      </c>
      <c r="G423" s="5" t="s">
        <v>10</v>
      </c>
      <c r="H423" s="10" t="s">
        <v>641</v>
      </c>
      <c r="I423" s="6" t="s">
        <v>33</v>
      </c>
    </row>
    <row r="424" spans="1:9" ht="24.95" customHeight="1" x14ac:dyDescent="0.4">
      <c r="A424" s="43">
        <f t="shared" si="6"/>
        <v>420</v>
      </c>
      <c r="C424" s="1" t="s">
        <v>1477</v>
      </c>
      <c r="D424" s="1" t="s">
        <v>1477</v>
      </c>
      <c r="E424" s="12" t="s">
        <v>692</v>
      </c>
      <c r="F424" s="15" t="s">
        <v>693</v>
      </c>
      <c r="G424" s="5" t="s">
        <v>10</v>
      </c>
      <c r="H424" s="10" t="s">
        <v>641</v>
      </c>
      <c r="I424" s="11" t="s">
        <v>59</v>
      </c>
    </row>
    <row r="425" spans="1:9" ht="24.95" customHeight="1" x14ac:dyDescent="0.4">
      <c r="A425" s="43">
        <f t="shared" si="6"/>
        <v>421</v>
      </c>
      <c r="C425" s="1" t="s">
        <v>1477</v>
      </c>
      <c r="D425" s="1" t="s">
        <v>1477</v>
      </c>
      <c r="E425" s="12" t="s">
        <v>413</v>
      </c>
      <c r="F425" s="15" t="s">
        <v>1478</v>
      </c>
      <c r="G425" s="10" t="s">
        <v>10</v>
      </c>
      <c r="H425" s="10" t="s">
        <v>640</v>
      </c>
      <c r="I425" s="22">
        <v>237</v>
      </c>
    </row>
    <row r="426" spans="1:9" ht="24.95" customHeight="1" x14ac:dyDescent="0.4">
      <c r="A426" s="43">
        <f t="shared" si="6"/>
        <v>422</v>
      </c>
      <c r="C426" s="1" t="s">
        <v>1479</v>
      </c>
      <c r="D426" s="1" t="s">
        <v>1479</v>
      </c>
      <c r="E426" s="12" t="s">
        <v>1480</v>
      </c>
      <c r="F426" s="3" t="s">
        <v>414</v>
      </c>
      <c r="G426" s="5" t="s">
        <v>10</v>
      </c>
      <c r="H426" s="5" t="s">
        <v>641</v>
      </c>
      <c r="I426" s="6" t="s">
        <v>59</v>
      </c>
    </row>
    <row r="427" spans="1:9" ht="24.95" customHeight="1" x14ac:dyDescent="0.4">
      <c r="A427" s="43">
        <f t="shared" si="6"/>
        <v>423</v>
      </c>
      <c r="C427" s="3" t="s">
        <v>1481</v>
      </c>
      <c r="D427" s="1" t="s">
        <v>1481</v>
      </c>
      <c r="E427" s="12" t="s">
        <v>1482</v>
      </c>
      <c r="F427" s="3" t="s">
        <v>496</v>
      </c>
      <c r="G427" s="5" t="s">
        <v>19</v>
      </c>
      <c r="H427" s="5" t="s">
        <v>641</v>
      </c>
      <c r="I427" s="6" t="s">
        <v>1483</v>
      </c>
    </row>
    <row r="428" spans="1:9" ht="24.95" customHeight="1" x14ac:dyDescent="0.4">
      <c r="A428" s="43">
        <f t="shared" si="6"/>
        <v>424</v>
      </c>
      <c r="C428" s="7" t="s">
        <v>1484</v>
      </c>
      <c r="D428" s="1" t="s">
        <v>1484</v>
      </c>
      <c r="E428" s="12" t="s">
        <v>415</v>
      </c>
      <c r="F428" s="4" t="s">
        <v>1485</v>
      </c>
      <c r="G428" s="5" t="s">
        <v>510</v>
      </c>
      <c r="H428" s="10" t="s">
        <v>640</v>
      </c>
      <c r="I428" s="6">
        <v>208</v>
      </c>
    </row>
    <row r="429" spans="1:9" ht="24.95" customHeight="1" x14ac:dyDescent="0.4">
      <c r="A429" s="43">
        <f t="shared" si="6"/>
        <v>425</v>
      </c>
      <c r="C429" s="7" t="s">
        <v>1486</v>
      </c>
      <c r="D429" s="1" t="s">
        <v>1487</v>
      </c>
      <c r="E429" s="12" t="s">
        <v>579</v>
      </c>
      <c r="F429" s="3" t="s">
        <v>1488</v>
      </c>
      <c r="G429" s="5" t="s">
        <v>10</v>
      </c>
      <c r="H429" s="10" t="s">
        <v>649</v>
      </c>
      <c r="I429" s="6" t="s">
        <v>755</v>
      </c>
    </row>
    <row r="430" spans="1:9" ht="24.95" customHeight="1" x14ac:dyDescent="0.4">
      <c r="A430" s="43">
        <f t="shared" si="6"/>
        <v>426</v>
      </c>
      <c r="C430" s="1" t="s">
        <v>1489</v>
      </c>
      <c r="D430" s="1" t="s">
        <v>1490</v>
      </c>
      <c r="E430" s="12" t="s">
        <v>416</v>
      </c>
      <c r="F430" s="3" t="s">
        <v>417</v>
      </c>
      <c r="G430" s="5" t="s">
        <v>10</v>
      </c>
      <c r="H430" s="5" t="s">
        <v>641</v>
      </c>
      <c r="I430" s="6" t="s">
        <v>230</v>
      </c>
    </row>
    <row r="431" spans="1:9" ht="24.95" customHeight="1" x14ac:dyDescent="0.4">
      <c r="A431" s="43">
        <f t="shared" si="6"/>
        <v>427</v>
      </c>
      <c r="C431" s="1" t="s">
        <v>529</v>
      </c>
      <c r="D431" s="1" t="s">
        <v>529</v>
      </c>
      <c r="E431" s="12" t="s">
        <v>418</v>
      </c>
      <c r="F431" s="3" t="s">
        <v>419</v>
      </c>
      <c r="G431" s="5" t="s">
        <v>19</v>
      </c>
      <c r="H431" s="5" t="s">
        <v>649</v>
      </c>
      <c r="I431" s="6" t="s">
        <v>833</v>
      </c>
    </row>
    <row r="432" spans="1:9" ht="24.95" customHeight="1" x14ac:dyDescent="0.4">
      <c r="A432" s="43">
        <f t="shared" si="6"/>
        <v>428</v>
      </c>
      <c r="C432" s="1" t="s">
        <v>1491</v>
      </c>
      <c r="D432" s="1" t="s">
        <v>1491</v>
      </c>
      <c r="E432" s="12" t="s">
        <v>420</v>
      </c>
      <c r="F432" s="3" t="s">
        <v>421</v>
      </c>
      <c r="G432" s="5" t="s">
        <v>697</v>
      </c>
      <c r="H432" s="10" t="s">
        <v>641</v>
      </c>
      <c r="I432" s="6" t="s">
        <v>53</v>
      </c>
    </row>
    <row r="433" spans="1:9" ht="24.95" customHeight="1" x14ac:dyDescent="0.4">
      <c r="A433" s="43">
        <f t="shared" si="6"/>
        <v>429</v>
      </c>
      <c r="C433" s="1" t="s">
        <v>1492</v>
      </c>
      <c r="D433" s="1" t="s">
        <v>1493</v>
      </c>
      <c r="E433" s="12" t="s">
        <v>1605</v>
      </c>
      <c r="F433" s="3" t="s">
        <v>422</v>
      </c>
      <c r="G433" s="10" t="s">
        <v>19</v>
      </c>
      <c r="H433" s="5" t="s">
        <v>646</v>
      </c>
      <c r="I433" s="6" t="s">
        <v>1494</v>
      </c>
    </row>
    <row r="434" spans="1:9" ht="24.95" customHeight="1" x14ac:dyDescent="0.4">
      <c r="A434" s="43">
        <f t="shared" si="6"/>
        <v>430</v>
      </c>
      <c r="C434" s="1" t="s">
        <v>1495</v>
      </c>
      <c r="D434" s="1" t="s">
        <v>1495</v>
      </c>
      <c r="E434" s="12" t="s">
        <v>1496</v>
      </c>
      <c r="F434" s="3" t="s">
        <v>1497</v>
      </c>
      <c r="G434" s="10" t="s">
        <v>510</v>
      </c>
      <c r="H434" s="5" t="s">
        <v>640</v>
      </c>
      <c r="I434" s="6">
        <v>235</v>
      </c>
    </row>
    <row r="435" spans="1:9" ht="24.95" customHeight="1" x14ac:dyDescent="0.4">
      <c r="A435" s="43">
        <f t="shared" si="6"/>
        <v>431</v>
      </c>
      <c r="C435" s="1" t="s">
        <v>1498</v>
      </c>
      <c r="D435" s="1" t="s">
        <v>1499</v>
      </c>
      <c r="E435" s="12" t="s">
        <v>423</v>
      </c>
      <c r="F435" s="3" t="s">
        <v>637</v>
      </c>
      <c r="G435" s="5" t="s">
        <v>10</v>
      </c>
      <c r="H435" s="10" t="s">
        <v>640</v>
      </c>
      <c r="I435" s="6">
        <v>231</v>
      </c>
    </row>
    <row r="436" spans="1:9" ht="24.95" customHeight="1" x14ac:dyDescent="0.4">
      <c r="A436" s="43">
        <f t="shared" si="6"/>
        <v>432</v>
      </c>
      <c r="C436" s="1" t="s">
        <v>1500</v>
      </c>
      <c r="D436" s="1" t="s">
        <v>1501</v>
      </c>
      <c r="E436" s="37" t="s">
        <v>1500</v>
      </c>
      <c r="F436" s="1" t="s">
        <v>1502</v>
      </c>
      <c r="G436" s="5" t="s">
        <v>10</v>
      </c>
      <c r="H436" s="10" t="s">
        <v>641</v>
      </c>
      <c r="I436" s="6" t="s">
        <v>255</v>
      </c>
    </row>
    <row r="437" spans="1:9" ht="24.95" customHeight="1" x14ac:dyDescent="0.4">
      <c r="A437" s="43">
        <f t="shared" si="6"/>
        <v>433</v>
      </c>
      <c r="C437" s="1" t="s">
        <v>1503</v>
      </c>
      <c r="D437" s="1" t="s">
        <v>1504</v>
      </c>
      <c r="E437" s="13" t="s">
        <v>638</v>
      </c>
      <c r="F437" s="15" t="s">
        <v>424</v>
      </c>
      <c r="G437" s="5" t="s">
        <v>510</v>
      </c>
      <c r="H437" s="10" t="s">
        <v>641</v>
      </c>
      <c r="I437" s="6" t="s">
        <v>25</v>
      </c>
    </row>
    <row r="438" spans="1:9" ht="24.95" customHeight="1" x14ac:dyDescent="0.4">
      <c r="A438" s="43">
        <f t="shared" si="6"/>
        <v>434</v>
      </c>
      <c r="C438" s="1" t="s">
        <v>1505</v>
      </c>
      <c r="D438" s="1" t="s">
        <v>1505</v>
      </c>
      <c r="E438" s="2" t="s">
        <v>1506</v>
      </c>
      <c r="F438" s="3" t="s">
        <v>1507</v>
      </c>
      <c r="G438" s="10" t="s">
        <v>9</v>
      </c>
      <c r="H438" s="10" t="s">
        <v>640</v>
      </c>
      <c r="I438" s="22">
        <v>204</v>
      </c>
    </row>
    <row r="439" spans="1:9" ht="24.95" customHeight="1" x14ac:dyDescent="0.4">
      <c r="A439" s="43">
        <f t="shared" si="6"/>
        <v>435</v>
      </c>
      <c r="C439" s="1" t="s">
        <v>1508</v>
      </c>
      <c r="D439" s="1" t="s">
        <v>1508</v>
      </c>
      <c r="E439" s="2" t="s">
        <v>1509</v>
      </c>
      <c r="F439" s="3" t="s">
        <v>425</v>
      </c>
      <c r="G439" s="5" t="s">
        <v>10</v>
      </c>
      <c r="H439" s="10" t="s">
        <v>640</v>
      </c>
      <c r="I439" s="6">
        <v>202</v>
      </c>
    </row>
    <row r="440" spans="1:9" ht="24.95" customHeight="1" x14ac:dyDescent="0.4">
      <c r="A440" s="43">
        <f t="shared" si="6"/>
        <v>436</v>
      </c>
      <c r="C440" s="1" t="s">
        <v>1510</v>
      </c>
      <c r="D440" s="1" t="s">
        <v>1511</v>
      </c>
      <c r="E440" s="2" t="s">
        <v>426</v>
      </c>
      <c r="F440" s="15" t="s">
        <v>427</v>
      </c>
      <c r="G440" s="10" t="s">
        <v>510</v>
      </c>
      <c r="H440" s="10" t="s">
        <v>641</v>
      </c>
      <c r="I440" s="27" t="s">
        <v>38</v>
      </c>
    </row>
    <row r="441" spans="1:9" ht="24.95" customHeight="1" x14ac:dyDescent="0.4">
      <c r="A441" s="43">
        <f t="shared" si="6"/>
        <v>437</v>
      </c>
      <c r="C441" s="1" t="s">
        <v>530</v>
      </c>
      <c r="D441" s="1" t="s">
        <v>530</v>
      </c>
      <c r="E441" s="13" t="s">
        <v>1512</v>
      </c>
      <c r="F441" s="14" t="s">
        <v>419</v>
      </c>
      <c r="G441" s="5" t="s">
        <v>10</v>
      </c>
      <c r="H441" s="5" t="s">
        <v>649</v>
      </c>
      <c r="I441" s="6" t="s">
        <v>832</v>
      </c>
    </row>
    <row r="442" spans="1:9" ht="24.95" customHeight="1" x14ac:dyDescent="0.4">
      <c r="A442" s="43">
        <f t="shared" si="6"/>
        <v>438</v>
      </c>
      <c r="C442" s="1" t="s">
        <v>1513</v>
      </c>
      <c r="D442" s="1" t="s">
        <v>1513</v>
      </c>
      <c r="E442" s="21" t="s">
        <v>580</v>
      </c>
      <c r="F442" s="3" t="s">
        <v>1514</v>
      </c>
      <c r="G442" s="5" t="s">
        <v>10</v>
      </c>
      <c r="H442" s="10" t="s">
        <v>641</v>
      </c>
      <c r="I442" s="6" t="s">
        <v>881</v>
      </c>
    </row>
    <row r="443" spans="1:9" ht="24.95" customHeight="1" x14ac:dyDescent="0.4">
      <c r="A443" s="43">
        <f t="shared" si="6"/>
        <v>439</v>
      </c>
      <c r="C443" s="1" t="s">
        <v>1515</v>
      </c>
      <c r="D443" s="1" t="s">
        <v>1516</v>
      </c>
      <c r="E443" s="2" t="s">
        <v>639</v>
      </c>
      <c r="F443" s="3" t="s">
        <v>428</v>
      </c>
      <c r="G443" s="10" t="s">
        <v>10</v>
      </c>
      <c r="H443" s="10" t="s">
        <v>641</v>
      </c>
      <c r="I443" s="5" t="s">
        <v>244</v>
      </c>
    </row>
    <row r="444" spans="1:9" ht="24.95" customHeight="1" x14ac:dyDescent="0.4">
      <c r="A444" s="43">
        <f t="shared" si="6"/>
        <v>440</v>
      </c>
      <c r="C444" s="1" t="s">
        <v>1601</v>
      </c>
      <c r="D444" s="1" t="s">
        <v>1602</v>
      </c>
      <c r="E444" s="2" t="s">
        <v>1603</v>
      </c>
      <c r="F444" s="3" t="s">
        <v>1599</v>
      </c>
      <c r="G444" s="10" t="s">
        <v>10</v>
      </c>
      <c r="H444" s="5" t="s">
        <v>641</v>
      </c>
      <c r="I444" s="6" t="s">
        <v>25</v>
      </c>
    </row>
    <row r="445" spans="1:9" ht="24.95" customHeight="1" x14ac:dyDescent="0.4">
      <c r="A445" s="43">
        <f t="shared" si="6"/>
        <v>441</v>
      </c>
      <c r="C445" s="1" t="s">
        <v>1517</v>
      </c>
      <c r="D445" s="1" t="s">
        <v>1517</v>
      </c>
      <c r="E445" s="2" t="s">
        <v>1517</v>
      </c>
      <c r="F445" s="25" t="s">
        <v>1517</v>
      </c>
      <c r="G445" s="5" t="s">
        <v>10</v>
      </c>
      <c r="H445" s="10" t="s">
        <v>640</v>
      </c>
      <c r="I445" s="6">
        <v>208</v>
      </c>
    </row>
    <row r="446" spans="1:9" ht="24.95" customHeight="1" x14ac:dyDescent="0.4">
      <c r="A446" s="43">
        <f t="shared" si="6"/>
        <v>442</v>
      </c>
      <c r="C446" s="1" t="s">
        <v>1518</v>
      </c>
      <c r="D446" s="1" t="s">
        <v>1519</v>
      </c>
      <c r="E446" s="2" t="s">
        <v>581</v>
      </c>
      <c r="F446" s="15" t="s">
        <v>1520</v>
      </c>
      <c r="G446" s="5" t="s">
        <v>10</v>
      </c>
      <c r="H446" s="10" t="s">
        <v>641</v>
      </c>
      <c r="I446" s="6">
        <v>515</v>
      </c>
    </row>
    <row r="447" spans="1:9" ht="24.95" customHeight="1" x14ac:dyDescent="0.4">
      <c r="A447" s="43">
        <f t="shared" si="6"/>
        <v>443</v>
      </c>
      <c r="C447" s="1" t="s">
        <v>1521</v>
      </c>
      <c r="D447" s="1" t="s">
        <v>1522</v>
      </c>
      <c r="E447" s="35" t="s">
        <v>582</v>
      </c>
      <c r="F447" s="33" t="s">
        <v>1523</v>
      </c>
      <c r="G447" s="5" t="s">
        <v>10</v>
      </c>
      <c r="H447" s="5" t="s">
        <v>641</v>
      </c>
      <c r="I447" s="6" t="s">
        <v>850</v>
      </c>
    </row>
    <row r="448" spans="1:9" ht="24.95" customHeight="1" x14ac:dyDescent="0.4">
      <c r="A448" s="43">
        <f t="shared" si="6"/>
        <v>444</v>
      </c>
      <c r="C448" s="1" t="s">
        <v>1524</v>
      </c>
      <c r="D448" s="1" t="s">
        <v>1524</v>
      </c>
      <c r="E448" s="35" t="s">
        <v>1524</v>
      </c>
      <c r="F448" s="33" t="s">
        <v>429</v>
      </c>
      <c r="G448" s="5" t="s">
        <v>19</v>
      </c>
      <c r="H448" s="5" t="s">
        <v>641</v>
      </c>
      <c r="I448" s="16">
        <v>520</v>
      </c>
    </row>
    <row r="449" spans="1:9" ht="24.95" customHeight="1" x14ac:dyDescent="0.4">
      <c r="A449" s="43">
        <f t="shared" si="6"/>
        <v>445</v>
      </c>
      <c r="C449" s="1" t="s">
        <v>531</v>
      </c>
      <c r="D449" s="1" t="s">
        <v>531</v>
      </c>
      <c r="E449" s="35" t="s">
        <v>1525</v>
      </c>
      <c r="F449" s="33" t="s">
        <v>430</v>
      </c>
      <c r="G449" s="5" t="s">
        <v>10</v>
      </c>
      <c r="H449" s="10" t="s">
        <v>649</v>
      </c>
      <c r="I449" s="6" t="s">
        <v>848</v>
      </c>
    </row>
    <row r="450" spans="1:9" ht="24.95" customHeight="1" x14ac:dyDescent="0.4">
      <c r="A450" s="43">
        <f t="shared" si="6"/>
        <v>446</v>
      </c>
      <c r="C450" s="1" t="s">
        <v>1526</v>
      </c>
      <c r="D450" s="1" t="s">
        <v>1526</v>
      </c>
      <c r="E450" s="2" t="s">
        <v>431</v>
      </c>
      <c r="F450" s="15" t="s">
        <v>432</v>
      </c>
      <c r="G450" s="5" t="s">
        <v>10</v>
      </c>
      <c r="H450" s="10" t="s">
        <v>641</v>
      </c>
      <c r="I450" s="22" t="s">
        <v>59</v>
      </c>
    </row>
    <row r="451" spans="1:9" ht="24.95" customHeight="1" x14ac:dyDescent="0.4">
      <c r="A451" s="43">
        <f t="shared" si="6"/>
        <v>447</v>
      </c>
      <c r="C451" s="1" t="s">
        <v>1527</v>
      </c>
      <c r="D451" s="1" t="s">
        <v>1527</v>
      </c>
      <c r="E451" s="2" t="s">
        <v>433</v>
      </c>
      <c r="F451" s="3" t="s">
        <v>497</v>
      </c>
      <c r="G451" s="5" t="s">
        <v>10</v>
      </c>
      <c r="H451" s="10" t="s">
        <v>641</v>
      </c>
      <c r="I451" s="6">
        <v>516</v>
      </c>
    </row>
    <row r="452" spans="1:9" ht="24.95" customHeight="1" x14ac:dyDescent="0.4">
      <c r="A452" s="43">
        <f t="shared" si="6"/>
        <v>448</v>
      </c>
      <c r="C452" s="1" t="s">
        <v>1528</v>
      </c>
      <c r="D452" s="1" t="s">
        <v>1528</v>
      </c>
      <c r="E452" s="2" t="s">
        <v>1529</v>
      </c>
      <c r="F452" s="3" t="s">
        <v>1530</v>
      </c>
      <c r="G452" s="5" t="s">
        <v>10</v>
      </c>
      <c r="H452" s="10" t="s">
        <v>641</v>
      </c>
      <c r="I452" s="16" t="s">
        <v>53</v>
      </c>
    </row>
    <row r="453" spans="1:9" ht="24.95" customHeight="1" x14ac:dyDescent="0.4">
      <c r="A453" s="43">
        <f t="shared" si="6"/>
        <v>449</v>
      </c>
      <c r="C453" s="1" t="s">
        <v>1531</v>
      </c>
      <c r="D453" s="1" t="s">
        <v>1532</v>
      </c>
      <c r="E453" s="2" t="s">
        <v>583</v>
      </c>
      <c r="F453" s="3" t="s">
        <v>694</v>
      </c>
      <c r="G453" s="5" t="s">
        <v>10</v>
      </c>
      <c r="H453" s="5" t="s">
        <v>641</v>
      </c>
      <c r="I453" s="6" t="s">
        <v>850</v>
      </c>
    </row>
    <row r="454" spans="1:9" ht="24.95" customHeight="1" x14ac:dyDescent="0.4">
      <c r="A454" s="43">
        <f t="shared" ref="A454:A485" si="7">ROW()-4</f>
        <v>450</v>
      </c>
      <c r="C454" s="1" t="s">
        <v>1533</v>
      </c>
      <c r="D454" s="1" t="s">
        <v>1533</v>
      </c>
      <c r="E454" s="2" t="s">
        <v>699</v>
      </c>
      <c r="F454" s="15" t="s">
        <v>1534</v>
      </c>
      <c r="G454" s="10" t="s">
        <v>700</v>
      </c>
      <c r="H454" s="5" t="s">
        <v>646</v>
      </c>
      <c r="I454" s="6" t="s">
        <v>1494</v>
      </c>
    </row>
    <row r="455" spans="1:9" ht="24.95" customHeight="1" x14ac:dyDescent="0.4">
      <c r="A455" s="43">
        <f t="shared" si="7"/>
        <v>451</v>
      </c>
      <c r="C455" s="1" t="s">
        <v>1535</v>
      </c>
      <c r="D455" s="1" t="s">
        <v>1535</v>
      </c>
      <c r="E455" s="2" t="s">
        <v>434</v>
      </c>
      <c r="F455" s="3" t="s">
        <v>435</v>
      </c>
      <c r="G455" s="10" t="s">
        <v>10</v>
      </c>
      <c r="H455" s="10" t="s">
        <v>641</v>
      </c>
      <c r="I455" s="6" t="s">
        <v>86</v>
      </c>
    </row>
    <row r="456" spans="1:9" ht="24.95" customHeight="1" x14ac:dyDescent="0.4">
      <c r="A456" s="43">
        <f t="shared" si="7"/>
        <v>452</v>
      </c>
      <c r="C456" s="1" t="s">
        <v>1536</v>
      </c>
      <c r="D456" s="1" t="s">
        <v>1536</v>
      </c>
      <c r="E456" s="13" t="s">
        <v>1536</v>
      </c>
      <c r="F456" s="15" t="s">
        <v>436</v>
      </c>
      <c r="G456" s="5" t="s">
        <v>10</v>
      </c>
      <c r="H456" s="10" t="s">
        <v>641</v>
      </c>
      <c r="I456" s="6" t="s">
        <v>850</v>
      </c>
    </row>
    <row r="457" spans="1:9" ht="24.95" customHeight="1" x14ac:dyDescent="0.4">
      <c r="A457" s="43">
        <f t="shared" si="7"/>
        <v>453</v>
      </c>
      <c r="C457" s="1" t="s">
        <v>1537</v>
      </c>
      <c r="D457" s="1" t="s">
        <v>1537</v>
      </c>
      <c r="E457" s="13" t="s">
        <v>1538</v>
      </c>
      <c r="F457" s="15" t="s">
        <v>1539</v>
      </c>
      <c r="G457" s="5" t="s">
        <v>10</v>
      </c>
      <c r="H457" s="5" t="s">
        <v>641</v>
      </c>
      <c r="I457" s="6">
        <v>515</v>
      </c>
    </row>
    <row r="458" spans="1:9" ht="24.95" customHeight="1" x14ac:dyDescent="0.4">
      <c r="A458" s="43">
        <f t="shared" si="7"/>
        <v>454</v>
      </c>
      <c r="C458" s="1" t="s">
        <v>1540</v>
      </c>
      <c r="D458" s="1" t="s">
        <v>1540</v>
      </c>
      <c r="E458" s="2" t="s">
        <v>1541</v>
      </c>
      <c r="F458" s="3" t="s">
        <v>1539</v>
      </c>
      <c r="G458" s="10" t="s">
        <v>10</v>
      </c>
      <c r="H458" s="5" t="s">
        <v>641</v>
      </c>
      <c r="I458" s="6">
        <v>515</v>
      </c>
    </row>
    <row r="459" spans="1:9" ht="24.95" customHeight="1" x14ac:dyDescent="0.4">
      <c r="A459" s="43">
        <f t="shared" si="7"/>
        <v>455</v>
      </c>
      <c r="C459" s="1" t="s">
        <v>1542</v>
      </c>
      <c r="D459" s="1" t="s">
        <v>1542</v>
      </c>
      <c r="E459" s="13" t="s">
        <v>1543</v>
      </c>
      <c r="F459" s="15" t="s">
        <v>1544</v>
      </c>
      <c r="G459" s="5" t="s">
        <v>10</v>
      </c>
      <c r="H459" s="10" t="s">
        <v>641</v>
      </c>
      <c r="I459" s="6" t="s">
        <v>53</v>
      </c>
    </row>
    <row r="460" spans="1:9" ht="24.95" customHeight="1" x14ac:dyDescent="0.4">
      <c r="A460" s="43">
        <f t="shared" si="7"/>
        <v>456</v>
      </c>
      <c r="C460" s="1" t="s">
        <v>1545</v>
      </c>
      <c r="D460" s="1" t="s">
        <v>1545</v>
      </c>
      <c r="E460" s="2" t="s">
        <v>437</v>
      </c>
      <c r="F460" s="15" t="s">
        <v>438</v>
      </c>
      <c r="G460" s="10" t="s">
        <v>132</v>
      </c>
      <c r="H460" s="10" t="s">
        <v>641</v>
      </c>
      <c r="I460" s="27" t="s">
        <v>129</v>
      </c>
    </row>
    <row r="461" spans="1:9" ht="24.95" customHeight="1" x14ac:dyDescent="0.4">
      <c r="A461" s="43">
        <f t="shared" si="7"/>
        <v>457</v>
      </c>
      <c r="C461" s="1" t="s">
        <v>1546</v>
      </c>
      <c r="D461" s="1" t="s">
        <v>1546</v>
      </c>
      <c r="E461" s="2" t="s">
        <v>1547</v>
      </c>
      <c r="F461" s="3" t="s">
        <v>957</v>
      </c>
      <c r="G461" s="5" t="s">
        <v>10</v>
      </c>
      <c r="H461" s="10" t="s">
        <v>641</v>
      </c>
      <c r="I461" s="6">
        <v>515</v>
      </c>
    </row>
    <row r="462" spans="1:9" ht="24.95" customHeight="1" x14ac:dyDescent="0.4">
      <c r="A462" s="43">
        <f t="shared" si="7"/>
        <v>458</v>
      </c>
      <c r="C462" s="1" t="s">
        <v>1548</v>
      </c>
      <c r="D462" s="1" t="s">
        <v>1548</v>
      </c>
      <c r="E462" s="2" t="s">
        <v>1549</v>
      </c>
      <c r="F462" s="3" t="s">
        <v>1539</v>
      </c>
      <c r="G462" s="5" t="s">
        <v>10</v>
      </c>
      <c r="H462" s="10" t="s">
        <v>641</v>
      </c>
      <c r="I462" s="6">
        <v>515</v>
      </c>
    </row>
    <row r="463" spans="1:9" ht="24.95" customHeight="1" x14ac:dyDescent="0.4">
      <c r="A463" s="43">
        <f t="shared" si="7"/>
        <v>459</v>
      </c>
      <c r="C463" s="1" t="s">
        <v>1550</v>
      </c>
      <c r="D463" s="1" t="s">
        <v>1550</v>
      </c>
      <c r="E463" s="13" t="s">
        <v>439</v>
      </c>
      <c r="F463" s="14" t="s">
        <v>323</v>
      </c>
      <c r="G463" s="5" t="s">
        <v>697</v>
      </c>
      <c r="H463" s="5" t="s">
        <v>641</v>
      </c>
      <c r="I463" s="6" t="s">
        <v>706</v>
      </c>
    </row>
    <row r="464" spans="1:9" ht="24.95" customHeight="1" x14ac:dyDescent="0.4">
      <c r="A464" s="43">
        <f t="shared" si="7"/>
        <v>460</v>
      </c>
      <c r="C464" s="1" t="s">
        <v>1551</v>
      </c>
      <c r="D464" s="1" t="s">
        <v>1551</v>
      </c>
      <c r="E464" s="13" t="s">
        <v>498</v>
      </c>
      <c r="F464" s="15" t="s">
        <v>695</v>
      </c>
      <c r="G464" s="5" t="s">
        <v>13</v>
      </c>
      <c r="H464" s="10" t="s">
        <v>641</v>
      </c>
      <c r="I464" s="6" t="s">
        <v>714</v>
      </c>
    </row>
    <row r="465" spans="1:9" ht="24.95" customHeight="1" x14ac:dyDescent="0.4">
      <c r="A465" s="43">
        <f t="shared" si="7"/>
        <v>461</v>
      </c>
      <c r="C465" s="1" t="s">
        <v>1552</v>
      </c>
      <c r="D465" s="1" t="s">
        <v>1553</v>
      </c>
      <c r="E465" s="38" t="s">
        <v>1554</v>
      </c>
      <c r="F465" s="15" t="s">
        <v>440</v>
      </c>
      <c r="G465" s="5" t="s">
        <v>510</v>
      </c>
      <c r="H465" s="10" t="s">
        <v>640</v>
      </c>
      <c r="I465" s="6">
        <v>205</v>
      </c>
    </row>
    <row r="466" spans="1:9" ht="24.95" customHeight="1" x14ac:dyDescent="0.4">
      <c r="A466" s="43">
        <f t="shared" si="7"/>
        <v>462</v>
      </c>
      <c r="C466" s="23" t="s">
        <v>1555</v>
      </c>
      <c r="D466" s="1" t="s">
        <v>1556</v>
      </c>
      <c r="E466" s="2" t="s">
        <v>1557</v>
      </c>
      <c r="F466" s="3" t="s">
        <v>616</v>
      </c>
      <c r="G466" s="5" t="s">
        <v>10</v>
      </c>
      <c r="H466" s="10" t="s">
        <v>641</v>
      </c>
      <c r="I466" s="39" t="s">
        <v>126</v>
      </c>
    </row>
    <row r="467" spans="1:9" ht="24.95" customHeight="1" x14ac:dyDescent="0.4">
      <c r="A467" s="43">
        <f t="shared" si="7"/>
        <v>463</v>
      </c>
      <c r="C467" s="1" t="s">
        <v>1558</v>
      </c>
      <c r="D467" s="1" t="s">
        <v>1559</v>
      </c>
      <c r="E467" s="2" t="s">
        <v>584</v>
      </c>
      <c r="F467" s="15" t="s">
        <v>1560</v>
      </c>
      <c r="G467" s="10" t="s">
        <v>19</v>
      </c>
      <c r="H467" s="10" t="s">
        <v>641</v>
      </c>
      <c r="I467" s="22" t="s">
        <v>213</v>
      </c>
    </row>
    <row r="468" spans="1:9" ht="24.95" customHeight="1" x14ac:dyDescent="0.4">
      <c r="A468" s="43">
        <f t="shared" si="7"/>
        <v>464</v>
      </c>
      <c r="C468" s="1" t="s">
        <v>1561</v>
      </c>
      <c r="D468" s="1" t="s">
        <v>1561</v>
      </c>
      <c r="E468" s="13" t="s">
        <v>1561</v>
      </c>
      <c r="F468" s="14" t="s">
        <v>441</v>
      </c>
      <c r="G468" s="5" t="s">
        <v>1593</v>
      </c>
      <c r="H468" s="10" t="s">
        <v>641</v>
      </c>
      <c r="I468" s="6" t="s">
        <v>126</v>
      </c>
    </row>
    <row r="469" spans="1:9" ht="24.95" customHeight="1" x14ac:dyDescent="0.4">
      <c r="A469" s="43">
        <f t="shared" si="7"/>
        <v>465</v>
      </c>
      <c r="C469" s="1" t="s">
        <v>1562</v>
      </c>
      <c r="D469" s="1" t="s">
        <v>1563</v>
      </c>
      <c r="E469" s="2" t="s">
        <v>1564</v>
      </c>
      <c r="F469" s="3" t="s">
        <v>442</v>
      </c>
      <c r="G469" s="10" t="s">
        <v>10</v>
      </c>
      <c r="H469" s="10" t="s">
        <v>641</v>
      </c>
      <c r="I469" s="6" t="s">
        <v>182</v>
      </c>
    </row>
    <row r="470" spans="1:9" ht="24.95" customHeight="1" x14ac:dyDescent="0.4">
      <c r="A470" s="43">
        <f t="shared" si="7"/>
        <v>466</v>
      </c>
      <c r="C470" s="1" t="s">
        <v>1565</v>
      </c>
      <c r="D470" s="1" t="s">
        <v>1565</v>
      </c>
      <c r="E470" s="2" t="s">
        <v>1565</v>
      </c>
      <c r="F470" s="3" t="s">
        <v>443</v>
      </c>
      <c r="G470" s="5" t="s">
        <v>10</v>
      </c>
      <c r="H470" s="10" t="s">
        <v>640</v>
      </c>
      <c r="I470" s="6">
        <v>231</v>
      </c>
    </row>
    <row r="471" spans="1:9" ht="24.95" customHeight="1" x14ac:dyDescent="0.4">
      <c r="A471" s="43">
        <f t="shared" si="7"/>
        <v>467</v>
      </c>
      <c r="C471" s="1" t="s">
        <v>1566</v>
      </c>
      <c r="D471" s="1" t="s">
        <v>1567</v>
      </c>
      <c r="E471" s="13" t="s">
        <v>444</v>
      </c>
      <c r="F471" s="15" t="s">
        <v>444</v>
      </c>
      <c r="G471" s="5" t="s">
        <v>19</v>
      </c>
      <c r="H471" s="10" t="s">
        <v>641</v>
      </c>
      <c r="I471" s="6" t="s">
        <v>445</v>
      </c>
    </row>
    <row r="472" spans="1:9" ht="24.95" customHeight="1" x14ac:dyDescent="0.4">
      <c r="A472" s="43">
        <f t="shared" si="7"/>
        <v>468</v>
      </c>
      <c r="C472" s="1" t="s">
        <v>1568</v>
      </c>
      <c r="D472" s="1" t="s">
        <v>1568</v>
      </c>
      <c r="E472" s="2" t="s">
        <v>446</v>
      </c>
      <c r="F472" s="3" t="s">
        <v>447</v>
      </c>
      <c r="G472" s="5" t="s">
        <v>19</v>
      </c>
      <c r="H472" s="10" t="s">
        <v>640</v>
      </c>
      <c r="I472" s="16">
        <v>202</v>
      </c>
    </row>
    <row r="473" spans="1:9" ht="24.95" customHeight="1" x14ac:dyDescent="0.4">
      <c r="A473" s="43">
        <f t="shared" si="7"/>
        <v>469</v>
      </c>
      <c r="C473" s="1" t="s">
        <v>1569</v>
      </c>
      <c r="D473" s="1" t="s">
        <v>1570</v>
      </c>
      <c r="E473" s="13" t="s">
        <v>448</v>
      </c>
      <c r="F473" s="14" t="s">
        <v>449</v>
      </c>
      <c r="G473" s="5" t="s">
        <v>510</v>
      </c>
      <c r="H473" s="10" t="s">
        <v>641</v>
      </c>
      <c r="I473" s="6" t="s">
        <v>149</v>
      </c>
    </row>
    <row r="474" spans="1:9" ht="24.95" customHeight="1" x14ac:dyDescent="0.4">
      <c r="A474" s="43">
        <f t="shared" si="7"/>
        <v>470</v>
      </c>
      <c r="C474" s="1" t="s">
        <v>1571</v>
      </c>
      <c r="D474" s="1" t="s">
        <v>1571</v>
      </c>
      <c r="E474" s="2" t="s">
        <v>450</v>
      </c>
      <c r="F474" s="3" t="s">
        <v>1572</v>
      </c>
      <c r="G474" s="10" t="s">
        <v>510</v>
      </c>
      <c r="H474" s="10" t="s">
        <v>641</v>
      </c>
      <c r="I474" s="6">
        <v>516</v>
      </c>
    </row>
    <row r="475" spans="1:9" ht="24.95" customHeight="1" x14ac:dyDescent="0.4">
      <c r="A475" s="43">
        <f t="shared" si="7"/>
        <v>471</v>
      </c>
      <c r="C475" s="1" t="s">
        <v>1573</v>
      </c>
      <c r="D475" s="1" t="s">
        <v>1573</v>
      </c>
      <c r="E475" s="2" t="s">
        <v>1574</v>
      </c>
      <c r="F475" s="15" t="s">
        <v>178</v>
      </c>
      <c r="G475" s="5" t="s">
        <v>10</v>
      </c>
      <c r="H475" s="10" t="s">
        <v>640</v>
      </c>
      <c r="I475" s="6">
        <v>207</v>
      </c>
    </row>
    <row r="476" spans="1:9" ht="24.95" customHeight="1" x14ac:dyDescent="0.4">
      <c r="A476" s="43">
        <f t="shared" si="7"/>
        <v>472</v>
      </c>
      <c r="C476" s="1" t="s">
        <v>1575</v>
      </c>
      <c r="D476" s="1" t="s">
        <v>1575</v>
      </c>
      <c r="E476" s="2" t="s">
        <v>1576</v>
      </c>
      <c r="F476" s="3" t="s">
        <v>451</v>
      </c>
      <c r="G476" s="5" t="s">
        <v>10</v>
      </c>
      <c r="H476" s="10" t="s">
        <v>641</v>
      </c>
      <c r="I476" s="6" t="s">
        <v>53</v>
      </c>
    </row>
    <row r="477" spans="1:9" ht="24.95" customHeight="1" x14ac:dyDescent="0.4">
      <c r="A477" s="43">
        <f t="shared" si="7"/>
        <v>473</v>
      </c>
      <c r="C477" s="1" t="s">
        <v>1577</v>
      </c>
      <c r="D477" s="1" t="s">
        <v>1577</v>
      </c>
      <c r="E477" s="2" t="s">
        <v>452</v>
      </c>
      <c r="F477" s="3" t="s">
        <v>453</v>
      </c>
      <c r="G477" s="5" t="s">
        <v>10</v>
      </c>
      <c r="H477" s="10" t="s">
        <v>641</v>
      </c>
      <c r="I477" s="6" t="s">
        <v>67</v>
      </c>
    </row>
    <row r="478" spans="1:9" ht="24.95" customHeight="1" x14ac:dyDescent="0.4">
      <c r="A478" s="43">
        <f t="shared" si="7"/>
        <v>474</v>
      </c>
      <c r="C478" s="1" t="s">
        <v>1578</v>
      </c>
      <c r="D478" s="1" t="s">
        <v>1578</v>
      </c>
      <c r="E478" s="2" t="s">
        <v>1579</v>
      </c>
      <c r="F478" s="3" t="s">
        <v>372</v>
      </c>
      <c r="G478" s="5" t="s">
        <v>697</v>
      </c>
      <c r="H478" s="10" t="s">
        <v>641</v>
      </c>
      <c r="I478" s="6">
        <v>515</v>
      </c>
    </row>
    <row r="479" spans="1:9" ht="24.95" customHeight="1" x14ac:dyDescent="0.4">
      <c r="A479" s="43">
        <f t="shared" si="7"/>
        <v>475</v>
      </c>
      <c r="C479" s="1" t="s">
        <v>1580</v>
      </c>
      <c r="D479" s="1" t="s">
        <v>1581</v>
      </c>
      <c r="E479" s="2" t="s">
        <v>454</v>
      </c>
      <c r="F479" s="3" t="s">
        <v>404</v>
      </c>
      <c r="G479" s="49" t="s">
        <v>10</v>
      </c>
      <c r="H479" s="10" t="s">
        <v>640</v>
      </c>
      <c r="I479" s="6">
        <v>204</v>
      </c>
    </row>
    <row r="480" spans="1:9" ht="24.95" customHeight="1" x14ac:dyDescent="0.4">
      <c r="A480" s="43">
        <f t="shared" si="7"/>
        <v>476</v>
      </c>
      <c r="C480" s="1" t="s">
        <v>1582</v>
      </c>
      <c r="D480" s="1" t="s">
        <v>1583</v>
      </c>
      <c r="E480" s="2" t="s">
        <v>1584</v>
      </c>
      <c r="F480" s="3" t="s">
        <v>696</v>
      </c>
      <c r="G480" s="5" t="s">
        <v>700</v>
      </c>
      <c r="H480" s="10" t="s">
        <v>641</v>
      </c>
      <c r="I480" s="6" t="s">
        <v>230</v>
      </c>
    </row>
    <row r="481" spans="1:9" ht="24.95" customHeight="1" x14ac:dyDescent="0.4">
      <c r="A481" s="43">
        <f t="shared" si="7"/>
        <v>477</v>
      </c>
      <c r="C481" s="1" t="s">
        <v>1585</v>
      </c>
      <c r="D481" s="1" t="s">
        <v>1585</v>
      </c>
      <c r="E481" s="2" t="s">
        <v>1586</v>
      </c>
      <c r="F481" s="3" t="s">
        <v>1587</v>
      </c>
      <c r="G481" s="5" t="s">
        <v>10</v>
      </c>
      <c r="H481" s="10" t="s">
        <v>640</v>
      </c>
      <c r="I481" s="6">
        <v>234</v>
      </c>
    </row>
    <row r="482" spans="1:9" ht="24.95" customHeight="1" x14ac:dyDescent="0.4">
      <c r="A482" s="43">
        <f t="shared" si="7"/>
        <v>478</v>
      </c>
      <c r="C482" s="7" t="s">
        <v>1588</v>
      </c>
      <c r="D482" s="1" t="s">
        <v>1589</v>
      </c>
      <c r="E482" s="8" t="s">
        <v>1590</v>
      </c>
      <c r="F482" s="17" t="s">
        <v>1488</v>
      </c>
      <c r="G482" s="5" t="s">
        <v>19</v>
      </c>
      <c r="H482" s="10" t="s">
        <v>640</v>
      </c>
      <c r="I482" s="11">
        <v>232</v>
      </c>
    </row>
    <row r="483" spans="1:9" ht="24.95" customHeight="1" x14ac:dyDescent="0.4">
      <c r="A483" s="43">
        <f t="shared" si="7"/>
        <v>479</v>
      </c>
      <c r="C483" s="7" t="s">
        <v>1591</v>
      </c>
      <c r="D483" s="1" t="s">
        <v>1591</v>
      </c>
      <c r="E483" s="12" t="s">
        <v>455</v>
      </c>
      <c r="F483" s="4" t="s">
        <v>455</v>
      </c>
      <c r="G483" s="5" t="s">
        <v>510</v>
      </c>
      <c r="H483" s="10" t="s">
        <v>641</v>
      </c>
      <c r="I483" s="6">
        <v>502</v>
      </c>
    </row>
    <row r="484" spans="1:9" ht="24.95" customHeight="1" x14ac:dyDescent="0.4">
      <c r="A484" s="43">
        <f t="shared" si="7"/>
        <v>480</v>
      </c>
      <c r="C484" s="1" t="s">
        <v>1592</v>
      </c>
      <c r="D484" s="1" t="s">
        <v>1592</v>
      </c>
      <c r="E484" s="21" t="s">
        <v>456</v>
      </c>
      <c r="F484" s="15" t="s">
        <v>457</v>
      </c>
      <c r="G484" s="5" t="s">
        <v>700</v>
      </c>
      <c r="H484" s="5" t="s">
        <v>641</v>
      </c>
      <c r="I484" s="6">
        <v>509</v>
      </c>
    </row>
    <row r="485" spans="1:9" ht="24.95" customHeight="1" x14ac:dyDescent="0.4">
      <c r="A485" s="43">
        <f t="shared" si="7"/>
        <v>481</v>
      </c>
      <c r="C485" s="1" t="s">
        <v>532</v>
      </c>
      <c r="D485" s="1" t="s">
        <v>532</v>
      </c>
      <c r="E485" s="2" t="s">
        <v>458</v>
      </c>
      <c r="F485" s="3" t="s">
        <v>459</v>
      </c>
      <c r="G485" s="10" t="s">
        <v>510</v>
      </c>
      <c r="H485" s="10" t="s">
        <v>649</v>
      </c>
      <c r="I485" s="6" t="s">
        <v>862</v>
      </c>
    </row>
  </sheetData>
  <autoFilter ref="C4:I485" xr:uid="{00000000-0009-0000-0000-000000000000}">
    <sortState xmlns:xlrd2="http://schemas.microsoft.com/office/spreadsheetml/2017/richdata2" ref="C5:I496">
      <sortCondition ref="D4:D496"/>
    </sortState>
  </autoFilter>
  <phoneticPr fontId="2"/>
  <conditionalFormatting sqref="C27:E27">
    <cfRule type="containsText" dxfId="1" priority="2" operator="containsText" text="移管">
      <formula>NOT(ISERROR(SEARCH("移管",C27)))</formula>
    </cfRule>
  </conditionalFormatting>
  <conditionalFormatting sqref="E220">
    <cfRule type="containsText" dxfId="0" priority="1" operator="containsText" text="移管">
      <formula>NOT(ISERROR(SEARCH("移管",E220)))</formula>
    </cfRule>
  </conditionalFormatting>
  <pageMargins left="0.70866141732283472" right="0.70866141732283472" top="0.55118110236220474" bottom="0.55118110236220474" header="0.31496062992125984" footer="0.31496062992125984"/>
  <pageSetup paperSize="9" scale="65" fitToHeight="0" orientation="landscape" r:id="rId1"/>
  <headerFooter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五十音順 </vt:lpstr>
      <vt:lpstr>'五十音順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1105.草階　彩香</dc:creator>
  <cp:lastModifiedBy>1105.草階　彩香</cp:lastModifiedBy>
  <cp:lastPrinted>2022-12-21T04:52:20Z</cp:lastPrinted>
  <dcterms:created xsi:type="dcterms:W3CDTF">2020-12-05T01:38:27Z</dcterms:created>
  <dcterms:modified xsi:type="dcterms:W3CDTF">2023-05-29T06:49:43Z</dcterms:modified>
</cp:coreProperties>
</file>